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27 Licitaciones\COMPLETOS  reporte 2015 marzo 2018\FORMATO 38 año 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52511"/>
</workbook>
</file>

<file path=xl/sharedStrings.xml><?xml version="1.0" encoding="utf-8"?>
<sst xmlns="http://schemas.openxmlformats.org/spreadsheetml/2006/main" count="700" uniqueCount="282">
  <si>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</si>
  <si>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</si>
  <si>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</si>
  <si>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</si>
  <si>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</si>
  <si>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</si>
  <si>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</si>
  <si>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</si>
  <si>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</si>
  <si>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</si>
  <si>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</si>
  <si>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</si>
  <si>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</si>
  <si>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</si>
  <si>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</si>
  <si>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</si>
  <si>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</si>
  <si>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</si>
  <si>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</si>
  <si>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</si>
  <si>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</si>
  <si>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</si>
  <si>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</si>
  <si>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</si>
  <si>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</si>
  <si>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</si>
  <si>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</si>
  <si>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</si>
  <si>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</si>
  <si>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</si>
  <si>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</si>
  <si>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</si>
  <si>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</si>
  <si>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</si>
  <si>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</si>
  <si>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</si>
  <si>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</si>
  <si>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</si>
  <si>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</si>
  <si>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</si>
  <si>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</si>
  <si>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</si>
  <si>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</si>
  <si>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</si>
  <si>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</si>
  <si>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</si>
  <si>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</si>
  <si>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</si>
  <si>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</si>
  <si>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</si>
  <si>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</si>
  <si>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</si>
  <si>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</si>
  <si>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</si>
  <si>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</si>
  <si>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</si>
  <si>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</si>
  <si>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</si>
  <si>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</si>
  <si>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</si>
  <si>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</si>
  <si>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</si>
  <si>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</si>
  <si>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</si>
  <si>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</si>
  <si>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</si>
  <si>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</si>
  <si>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</si>
  <si>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</si>
  <si>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</si>
  <si>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</si>
  <si>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</si>
  <si>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</si>
  <si>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</si>
  <si>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</si>
  <si>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</si>
  <si>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</si>
  <si>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</si>
  <si>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</si>
  <si>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</si>
  <si>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</si>
  <si>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</si>
  <si>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</si>
  <si>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</si>
  <si>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</si>
  <si>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</si>
  <si>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</si>
  <si>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</si>
  <si>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</si>
  <si>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</si>
  <si>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</si>
  <si>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</si>
  <si>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</si>
  <si>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</si>
  <si>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</si>
  <si>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</si>
  <si>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</si>
  <si>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</si>
  <si>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</si>
  <si>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</si>
  <si>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</si>
  <si>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</si>
  <si>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</si>
  <si>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</si>
  <si>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</si>
  <si>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</si>
  <si>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</si>
  <si>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</si>
  <si>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</si>
  <si>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</si>
  <si>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</si>
  <si>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</si>
  <si>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</si>
  <si>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</si>
  <si>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</si>
  <si>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</si>
  <si>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</si>
  <si>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</si>
  <si>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</si>
  <si>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</si>
  <si>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</si>
  <si>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</si>
  <si>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</si>
  <si>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</si>
  <si>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</si>
  <si>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</si>
  <si>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</si>
  <si>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</si>
  <si>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</si>
  <si>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</si>
  <si>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</si>
  <si>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</si>
  <si>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</si>
  <si>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</si>
  <si>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</si>
  <si>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</si>
  <si>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</si>
  <si>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</si>
  <si>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</si>
  <si>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</si>
  <si>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</si>
  <si>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</si>
  <si>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</si>
  <si>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</si>
  <si>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</si>
  <si>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</si>
  <si>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</si>
  <si>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</si>
  <si>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</si>
  <si>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Actualización </t>
  </si>
  <si>
    <t>Enero-Diciembre 2015</t>
  </si>
  <si>
    <t xml:space="preserve">ADJUDICACION DIRECTA </t>
  </si>
  <si>
    <t>1.- CONSTRUCCION DE RED DE COLECTOR SANITARIO PARA LAS COLONIAS JORGE OBISPO, RESPLANDOR Y NUEVO HORIZONTE.</t>
  </si>
  <si>
    <t>2.-CONSTRUCCION DE RED DE DRENAJE SANITARIO EN LA COLONIA HUMBERTO GUTIERREZ</t>
  </si>
  <si>
    <t>3.- PROYECTO EJECUTIVO DE AGUA POTABLE PARA LAS COLONIAS AMPLAICIÓN LAGO 1, GERTRUDIS SANCHEZ, VALLE DE LOS MANANTIALES SEGUNDA ETAPA, WENCESLAO VICTORIA SOTO, DE LA ZONA NORTE DE MORELIA</t>
  </si>
  <si>
    <t>4.- PROYECTO EJECUTIVO DE AGUA POTABLE PARA LA COLONIA LOMA BONITA Y BRISAS DEL SUR DE MORELIA</t>
  </si>
  <si>
    <t>5.- PROYECTO EJECUTIVO DE DRENAJE SANITARIO COLONIA LOMAS DEL SALTO.</t>
  </si>
  <si>
    <t>6.-PROYECTO EJECUTIVO DE DRENAJE SANITARIO COLONIA PRESA DE LOS REYES</t>
  </si>
  <si>
    <t>7.-PROYECTO EJECUTIVO DE DRENAJE SANITARIO COLONIA VERONICA LÓPEZ.</t>
  </si>
  <si>
    <t>8.-MEJORAMIENTO DE LA EFICIENCIA DE LA PLANTA POTABILIZADORA DE LA MINTZITA MEDIANTE LA ADQUISICIÓN E INSTALACIÓN DE EQUIPO.</t>
  </si>
  <si>
    <t>9.- MEJORAMIENTO DE LA EFICIENCIA DE LA PLANTA POTABILIZADORA DE LA MINTZITA MEDIANTE LA REHABILITACION DE INSTALACIONES</t>
  </si>
  <si>
    <t>10.-INGENIERIA BASICA DE LA PTAR TENENCIA MORELOS-CUENCA MINTZITA</t>
  </si>
  <si>
    <t xml:space="preserve">11.-EQUIPAMIENTO Y AUTOMATIZACIÓN DEL TANQUE ELEVADO PEÑA BLANCA, UBICADO EN LA CALLE MARTÍN LUÍS GUZMÁN </t>
  </si>
  <si>
    <t xml:space="preserve">12.-SUSTITUCIÓN DE LÍNEA DE CONDUCCIÓN DEL POZO SANTA CECILIA, TRAMO CALLE ARCADIO CENTELLA A CALLE CENOBIO PANIAGUA </t>
  </si>
  <si>
    <t>13.-SUSTITUCIÓN DE LÍNEA  DE CONDUCCIÓN DEL MANANTIAL LAS HIGUERAS AL TANQUE ELEVADO DE INFONAVIT MANANTIALES</t>
  </si>
  <si>
    <t xml:space="preserve">LOPSRM </t>
  </si>
  <si>
    <t>N/A</t>
  </si>
  <si>
    <t xml:space="preserve">DIRECCION GENERAL Y SUBDIRECCION DE DISTRIBUCION </t>
  </si>
  <si>
    <t xml:space="preserve">DIRECCION GENERAL Y PROYECTOS </t>
  </si>
  <si>
    <t xml:space="preserve">DIRECCION GENERAL Y SUBDIRECION DE PRODUCCION  </t>
  </si>
  <si>
    <t>LICITACION Y CONTROL DE EXPEDIENTES</t>
  </si>
  <si>
    <t>ND</t>
  </si>
  <si>
    <t xml:space="preserve">adicional y modificatorio </t>
  </si>
  <si>
    <t xml:space="preserve"> modificatorio </t>
  </si>
  <si>
    <t>adicional en tiempo y monto</t>
  </si>
  <si>
    <t>SI</t>
  </si>
  <si>
    <t>31/dic/2015 al 29/marzo/2016</t>
  </si>
  <si>
    <t>31/dic/2015 al 29/marzo/2019</t>
  </si>
  <si>
    <t>31/dic/2015 al 29/marzo/2023</t>
  </si>
  <si>
    <t>31/dic/2015 al 29/marzo/2024</t>
  </si>
  <si>
    <t>31/dic/2015 al 09/marzo/2017</t>
  </si>
  <si>
    <t>31/dic/2015 al 19/marzo/2018</t>
  </si>
  <si>
    <t>31/dic/2015 al 09/marzo/2020</t>
  </si>
  <si>
    <t>31/dic/2015 al 09/marzo/2021</t>
  </si>
  <si>
    <t>31/dic/2015 al 09/marzo/2022</t>
  </si>
  <si>
    <t>31/dic/2015 al 09/marzo/2025</t>
  </si>
  <si>
    <t>30/dic/2015 al 18/marzo/2026</t>
  </si>
  <si>
    <t>28/dic/2015 al 16/marzo/2027</t>
  </si>
  <si>
    <t>30/dic/2015 al 27/febrero/2028</t>
  </si>
  <si>
    <t>1.- CONSTRUCCION</t>
  </si>
  <si>
    <t>3.- PROYECTO</t>
  </si>
  <si>
    <t xml:space="preserve">4.- PROYECTO </t>
  </si>
  <si>
    <t xml:space="preserve">5.- PROYECTO </t>
  </si>
  <si>
    <t xml:space="preserve">6.-PROYECTO </t>
  </si>
  <si>
    <t xml:space="preserve">7.-PROYECTO </t>
  </si>
  <si>
    <t xml:space="preserve">9.- MEJORAMIENTO </t>
  </si>
  <si>
    <t xml:space="preserve">11.-EQUIPAMIENTO Y AUTOMATIZACIÓN  </t>
  </si>
  <si>
    <t xml:space="preserve">Estatal,Federal y  Municipal </t>
  </si>
  <si>
    <t xml:space="preserve">Federal y  Municipal </t>
  </si>
  <si>
    <t xml:space="preserve"> CONST &amp; ABACO, S.A. DE C.V.                                          </t>
  </si>
  <si>
    <t xml:space="preserve">MARAM ARQUICONSTRUCCIONES, S.A. DE C.V.                                          </t>
  </si>
  <si>
    <t xml:space="preserve">CONSTRUCCIONES CIVILES Y SANITARIAS, S.A. DE C.V.                                          </t>
  </si>
  <si>
    <t>M. EN I. HÉCTOR ALEJANDRO AYALA SUERO</t>
  </si>
  <si>
    <t xml:space="preserve"> TECNOLOGÍA HIDRAULICA BAWI, S.A. DE C.V.                                          </t>
  </si>
  <si>
    <t xml:space="preserve">ASOCIADOS CONSTRUCTORES URVIC, S.A. DE C.V.                        </t>
  </si>
  <si>
    <t xml:space="preserve">INFRAESTRUCTURA MONARCA, S.A. DE C.V.                          </t>
  </si>
  <si>
    <t xml:space="preserve">CONSTRUCCIONES CIVILES Y SANITARIAS, S.A. DE C.V.                      </t>
  </si>
  <si>
    <t xml:space="preserve">CONSTRUCCIONES LA UNION, S.A. DE C.V.                      </t>
  </si>
  <si>
    <t xml:space="preserve">CONSTRUCCIONES CIVILES Y SANITARIAS, S.A. DE C.V.                       </t>
  </si>
  <si>
    <t xml:space="preserve">PERSONA MORAL </t>
  </si>
  <si>
    <t>PERSONA FISICA</t>
  </si>
  <si>
    <t xml:space="preserve">PERSONA FISICA </t>
  </si>
  <si>
    <t xml:space="preserve">DAVID </t>
  </si>
  <si>
    <t>PILLE</t>
  </si>
  <si>
    <t>CISNEROS</t>
  </si>
  <si>
    <t xml:space="preserve">GILDARDO </t>
  </si>
  <si>
    <t xml:space="preserve">VAZQUEZ </t>
  </si>
  <si>
    <t xml:space="preserve">HERNANDEZ </t>
  </si>
  <si>
    <t xml:space="preserve">Morelia, michoacán. </t>
  </si>
  <si>
    <t xml:space="preserve">ninguna </t>
  </si>
  <si>
    <t xml:space="preserve">terminada </t>
  </si>
  <si>
    <t xml:space="preserve">si </t>
  </si>
  <si>
    <t xml:space="preserve">SUBDIRECCION DE DISTRIBUCION </t>
  </si>
  <si>
    <t xml:space="preserve"> SUBDIRECCION DE DISTRIBUCION </t>
  </si>
  <si>
    <t xml:space="preserve"> SUBDIRECION DE PRODUCCION  </t>
  </si>
  <si>
    <t>Trimestral</t>
  </si>
  <si>
    <t xml:space="preserve">PERIODO </t>
  </si>
  <si>
    <t>2do, 3ro y 4to. Trimestres 2015</t>
  </si>
  <si>
    <t xml:space="preserve">2.- CONSTRUCCION </t>
  </si>
  <si>
    <t>8.- MEJORAMIENTO</t>
  </si>
  <si>
    <t xml:space="preserve">10.- INGENIERIA </t>
  </si>
  <si>
    <t xml:space="preserve">12.- SUSTITUCIÓN DE LÍNEA DE CONDUCCIÓN  </t>
  </si>
  <si>
    <t xml:space="preserve">13.- SUSTITUCIÓN DE LÍNEA  DE CONDUCCIÓN </t>
  </si>
  <si>
    <t>N/D</t>
  </si>
  <si>
    <t>http://morelos.morelia.gob.mx/ArchTranspOOAPAS/Art35/Lic/XXVII-b/contrato 138.2015.pdf</t>
  </si>
  <si>
    <t>http://morelos.morelia.gob.mx/ArchTranspOOAPAS/Art35/Lic/XXVII-b/contrato 128.2015.pdf</t>
  </si>
  <si>
    <t>http://morelos.morelia.gob.mx/ArchTranspOOAPAS/Art35/Lic/XXVII-b/contrato 141.2015.pdf</t>
  </si>
  <si>
    <t>http://morelos.morelia.gob.mx/ArchTranspOOAPAS/Art35/Lic/XXVII-b/contrato 140.2015.pdf</t>
  </si>
  <si>
    <t>http://morelos.morelia.gob.mx/ArchTranspOOAPAS/Art35/Lic/XXVII-b/contrato 137.2015.pdf</t>
  </si>
  <si>
    <t>http://morelos.morelia.gob.mx/ArchTranspOOAPAS/Art35/Lic/XXVII-b/contrato 135.2015.pdf</t>
  </si>
  <si>
    <t>http://morelos.morelia.gob.mx/ArchTranspOOAPAS/Art35/Lic/XXVII-b/contrato 139.2015.pdf</t>
  </si>
  <si>
    <t>http://morelos.morelia.gob.mx/ArchTranspOOAPAS/Art35/Lic/XXVII-b/contrato 136.2015.pdf</t>
  </si>
  <si>
    <t>http://morelos.morelia.gob.mx/ArchTranspOOAPAS/Art35/Lic/XXVII-b/contrato 123.2015.pdf</t>
  </si>
  <si>
    <t>http://morelos.morelia.gob.mx/ArchTranspOOAPAS/Art35/Lic/XXVII-b/contrato 129.2015.pdf</t>
  </si>
  <si>
    <t>http://morelos.morelia.gob.mx/ArchTranspOOAPAS/Art35/Lic/XXVII-b/contrato 120.2015.pdf</t>
  </si>
  <si>
    <t>http://morelos.morelia.gob.mx/ArchTranspOOAPAS/Art35/Lic/XXVII-b/contrato 116.2015.pdf</t>
  </si>
  <si>
    <t>http://morelos.morelia.gob.mx/ArchTranspOOAPAS/Art35/Lic/XXVII-b/contrato 121.2015.pdf</t>
  </si>
  <si>
    <t>http://morelos.morelia.gob.mx/ArchTranspOOAPAS/Art35/Lic/XXVII-b/Dictamen de ADJ. 141.2015.pdf</t>
  </si>
  <si>
    <t>http://morelos.morelia.gob.mx/ArchTranspOOAPAS/Art35/Lic/XXVII-b/Dictamen de adj. 135.2015.pdf</t>
  </si>
  <si>
    <t>http://morelos.morelia.gob.mx/ArchTranspOOAPAS/Art35/Lic/XXVII-b/dictamen  de adj. 136.2015.pdf</t>
  </si>
  <si>
    <t>http://morelos.morelia.gob.mx/ArchTranspOOAPAS/Art35/Lic/XXVII-b/dictamen adj. 128.2015.pdf</t>
  </si>
  <si>
    <t>http://morelos.morelia.gob.mx/ArchTranspOOAPAS/Art35/Lic/XXVII-b/dictamen adj 123.2015.pdf</t>
  </si>
  <si>
    <t>http://morelos.morelia.gob.mx/ArchTranspOOAPAS/Art35/Lic/XXVII-b/Dictamen 116.2015.pdf</t>
  </si>
  <si>
    <t>http://morelos.morelia.gob.mx/ArchTranspOOAPAS/Art35/Lic/XXVII-b/Avance Fisico 2015.pdf</t>
  </si>
  <si>
    <t>http://morelos.morelia.gob.mx/ArchTranspOOAPAS/Art35/Lic/XXVII-b/Avance financiero 2015.pdf</t>
  </si>
  <si>
    <t>http://morelos.morelia.gob.mx/ArchTranspOOAPAS/Art35/Lic/XXVII-b/acta finiquito 141.2015.pdf</t>
  </si>
  <si>
    <t>http://morelos.morelia.gob.mx/ArchTranspOOAPAS/Art35/Lic/XXVII-b/convenio adicional 140.2015.pdf</t>
  </si>
  <si>
    <t>http://morelos.morelia.gob.mx/ArchTranspOOAPAS/Art35/Lic/XXVII-b/convenio adicional 141.2015.pdf</t>
  </si>
  <si>
    <t>http://morelos.morelia.gob.mx/ArchTranspOOAPAS/Art35/Lic/XXVII-b/primer convenio modificatorio 137.2015.pdf</t>
  </si>
  <si>
    <t>http://morelos.morelia.gob.mx/ArchTranspOOAPAS/Art35/Lic/XXVII-b/primer modificatorio 135.2015.pdf</t>
  </si>
  <si>
    <t>http://morelos.morelia.gob.mx/ArchTranspOOAPAS/Art35/Lic/XXVII-b/primer conv. modificatorio 139.2015.pdf</t>
  </si>
  <si>
    <t>http://morelos.morelia.gob.mx/ArchTranspOOAPAS/Art35/Lic/XXVII-b/primer convenio modificatorio  136.2015.pdf</t>
  </si>
  <si>
    <t>http://morelos.morelia.gob.mx/ArchTranspOOAPAS/Art35/Lic/XXVII-b/primer convenio modifi 138.2015.pdf</t>
  </si>
  <si>
    <t>http://morelos.morelia.gob.mx/ArchTranspOOAPAS/Art35/Lic/XXVII-b/convenio adicional 128.2015.pdf</t>
  </si>
  <si>
    <t>http://morelos.morelia.gob.mx/ArchTranspOOAPAS/Art35/Lic/XXVII-b/segundo convenio adic. 123.2015.pdf</t>
  </si>
  <si>
    <t>http://morelos.morelia.gob.mx/ArchTranspOOAPAS/Art35/Lic/XXVII-b/conv. adic 129.2015.pdf</t>
  </si>
  <si>
    <t>http://morelos.morelia.gob.mx/ArchTranspOOAPAS/Art35/Lic/XXVII-b/conv. adic. monto 120.2015.pdf</t>
  </si>
  <si>
    <t>http://morelos.morelia.gob.mx/ArchTranspOOAPAS/Art35/Lic/XXVII-b/primer conv. modif 116.2015.pdf</t>
  </si>
  <si>
    <t>http://morelos.morelia.gob.mx/ArchTranspOOAPAS/Art35/Lic/XXVII-b/primer conv. modif 121.2015.pdf</t>
  </si>
  <si>
    <t>http://morelos.morelia.gob.mx/ArchTranspOOAPAS/Art35/Lic/XXVII-b/acta finiquito 140.2015.pdf</t>
  </si>
  <si>
    <t>http://morelos.morelia.gob.mx/ArchTranspOOAPAS/Art35/Lic/XXVII-b/acta finiquito 137.2015.pdf</t>
  </si>
  <si>
    <t>http://morelos.morelia.gob.mx/ArchTranspOOAPAS/Art35/Lic/XXVII-b/acta finiquito 135.2015.pdf</t>
  </si>
  <si>
    <t>http://morelos.morelia.gob.mx/ArchTranspOOAPAS/Art35/Lic/XXVII-b/acta finiquito 139.2015.pdf</t>
  </si>
  <si>
    <t>http://morelos.morelia.gob.mx/ArchTranspOOAPAS/Art35/Lic/XXVII-b/acta finiquito 136.2015.pdf</t>
  </si>
  <si>
    <t>http://morelos.morelia.gob.mx/ArchTranspOOAPAS/Art35/Lic/XXVII-b/acta finiquito 138.2015.pdf</t>
  </si>
  <si>
    <t>http://morelos.morelia.gob.mx/ArchTranspOOAPAS/Art35/Lic/XXVII-b/acta finiquito 128.2015.pdf</t>
  </si>
  <si>
    <t>http://morelos.morelia.gob.mx/ArchTranspOOAPAS/Art35/Lic/XXVII-b/acta finiquito 123.2015.pdf</t>
  </si>
  <si>
    <t>http://morelos.morelia.gob.mx/ArchTranspOOAPAS/Art35/Lic/XXVII-b/acta finiquito 129.2015.pdf</t>
  </si>
  <si>
    <t>http://morelos.morelia.gob.mx/ArchTranspOOAPAS/Art35/Lic/XXVII-b/acta finiquito 120.2015.pdf</t>
  </si>
  <si>
    <t>http://morelos.morelia.gob.mx/ArchTranspOOAPAS/Art35/Lic/XXVII-b/acta finiquito 116.2015.pdf</t>
  </si>
  <si>
    <t>http://morelos.morelia.gob.mx/ArchTranspOOAPAS/Art35/Lic/XXVII-b/acta finiquito 121.2015.pdf</t>
  </si>
  <si>
    <t>Peso mexicano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</si>
</sst>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7" fillId="0" borderId="0" xfId="0" applyFont="1" applyProtection="1"/>
    <xf numFmtId="4" fontId="6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8" fillId="0" borderId="4" xfId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 wrapText="1"/>
    </xf>
    <xf numFmtId="4" fontId="0" fillId="0" borderId="4" xfId="0" applyNumberFormat="1" applyBorder="1" applyAlignment="1" applyProtection="1">
      <alignment horizontal="center" vertical="center" wrapText="1"/>
    </xf>
    <xf numFmtId="15" fontId="0" fillId="0" borderId="4" xfId="0" applyNumberFormat="1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8" fillId="0" borderId="4" xfId="1" quotePrefix="1" applyBorder="1" applyAlignment="1" applyProtection="1">
      <alignment horizontal="center" vertical="center" wrapText="1"/>
    </xf>
    <xf numFmtId="0" fontId="8" fillId="0" borderId="6" xfId="1" quotePrefix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1</xdr:col>
      <xdr:colOff>457200</xdr:colOff>
      <xdr:row>1</xdr:row>
      <xdr:rowOff>866775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962025</xdr:colOff>
      <xdr:row>0</xdr:row>
      <xdr:rowOff>0</xdr:rowOff>
    </xdr:from>
    <xdr:to>
      <xdr:col>4</xdr:col>
      <xdr:colOff>466725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relos.morelia.gob.mx/ArchTranspOOAPAS/Art35/Lic/XXVII-b/contrato%20137.2015.pdf" TargetMode="External"/><Relationship Id="rId18" Type="http://schemas.openxmlformats.org/officeDocument/2006/relationships/hyperlink" Target="http://morelos.morelia.gob.mx/ArchTranspOOAPAS/Art35/Lic/XXVII-b/contrato%20128.2015.pdf" TargetMode="External"/><Relationship Id="rId26" Type="http://schemas.openxmlformats.org/officeDocument/2006/relationships/hyperlink" Target="http://morelos.morelia.gob.mx/ArchTranspOOAPAS/Art35/Lic/XXVII-b/Avance%20Fisico%202015.pdf" TargetMode="External"/><Relationship Id="rId39" Type="http://schemas.openxmlformats.org/officeDocument/2006/relationships/hyperlink" Target="http://morelos.morelia.gob.mx/ArchTranspOOAPAS/Art35/Lic/XXVII-b/Avance%20financiero%202015.pdf" TargetMode="External"/><Relationship Id="rId21" Type="http://schemas.openxmlformats.org/officeDocument/2006/relationships/hyperlink" Target="http://morelos.morelia.gob.mx/ArchTranspOOAPAS/Art35/Lic/XXVII-b/contrato%20120.2015.pdf" TargetMode="External"/><Relationship Id="rId34" Type="http://schemas.openxmlformats.org/officeDocument/2006/relationships/hyperlink" Target="http://morelos.morelia.gob.mx/ArchTranspOOAPAS/Art35/Lic/XXVII-b/Avance%20Fisico%202015.pdf" TargetMode="External"/><Relationship Id="rId42" Type="http://schemas.openxmlformats.org/officeDocument/2006/relationships/hyperlink" Target="http://morelos.morelia.gob.mx/ArchTranspOOAPAS/Art35/Lic/XXVII-b/Avance%20financiero%202015.pdf" TargetMode="External"/><Relationship Id="rId47" Type="http://schemas.openxmlformats.org/officeDocument/2006/relationships/hyperlink" Target="http://morelos.morelia.gob.mx/ArchTranspOOAPAS/Art35/Lic/XXVII-b/Avance%20financiero%202015.pdf" TargetMode="External"/><Relationship Id="rId50" Type="http://schemas.openxmlformats.org/officeDocument/2006/relationships/hyperlink" Target="http://morelos.morelia.gob.mx/ArchTranspOOAPAS/Art35/Lic/XXVII-b/primer%20convenio%20modificatorio%20137.2015.pdf" TargetMode="External"/><Relationship Id="rId55" Type="http://schemas.openxmlformats.org/officeDocument/2006/relationships/hyperlink" Target="http://morelos.morelia.gob.mx/ArchTranspOOAPAS/Art35/Lic/XXVII-b/convenio%20adicional%20128.2015.pdf" TargetMode="External"/><Relationship Id="rId63" Type="http://schemas.openxmlformats.org/officeDocument/2006/relationships/hyperlink" Target="http://morelos.morelia.gob.mx/ArchTranspOOAPAS/Art35/Lic/XXVII-b/acta%20finiquito%20137.2015.pdf" TargetMode="External"/><Relationship Id="rId68" Type="http://schemas.openxmlformats.org/officeDocument/2006/relationships/hyperlink" Target="http://morelos.morelia.gob.mx/ArchTranspOOAPAS/Art35/Lic/XXVII-b/acta%20finiquito%20139.2015.pdf" TargetMode="External"/><Relationship Id="rId76" Type="http://schemas.openxmlformats.org/officeDocument/2006/relationships/hyperlink" Target="http://morelos.morelia.gob.mx/ArchTranspOOAPAS/Art35/Lic/XXVII-b/acta%20finiquito%20123.2015.pdf" TargetMode="External"/><Relationship Id="rId84" Type="http://schemas.openxmlformats.org/officeDocument/2006/relationships/hyperlink" Target="http://morelos.morelia.gob.mx/ArchTranspOOAPAS/Art35/Lic/XXVII-b/acta%20finiquito%20121.2015.pdf" TargetMode="External"/><Relationship Id="rId7" Type="http://schemas.openxmlformats.org/officeDocument/2006/relationships/hyperlink" Target="http://morelos.morelia.gob.mx/ArchTranspOOAPAS/Art35/Lic/XXVII-b/Dictamen%20de%20adj.%20135.2015.pdf" TargetMode="External"/><Relationship Id="rId71" Type="http://schemas.openxmlformats.org/officeDocument/2006/relationships/hyperlink" Target="http://morelos.morelia.gob.mx/ArchTranspOOAPAS/Art35/Lic/XXVII-b/acta%20finiquito%20138.2015.pdf" TargetMode="External"/><Relationship Id="rId2" Type="http://schemas.openxmlformats.org/officeDocument/2006/relationships/hyperlink" Target="http://morelos.morelia.gob.mx/ArchTranspOOAPAS/Art35/Lic/XXVII-b/contrato%20141.2015.pdf" TargetMode="External"/><Relationship Id="rId16" Type="http://schemas.openxmlformats.org/officeDocument/2006/relationships/hyperlink" Target="http://morelos.morelia.gob.mx/ArchTranspOOAPAS/Art35/Lic/XXVII-b/contrato%20136.2015.pdf" TargetMode="External"/><Relationship Id="rId29" Type="http://schemas.openxmlformats.org/officeDocument/2006/relationships/hyperlink" Target="http://morelos.morelia.gob.mx/ArchTranspOOAPAS/Art35/Lic/XXVII-b/Avance%20Fisico%202015.pdf" TargetMode="External"/><Relationship Id="rId11" Type="http://schemas.openxmlformats.org/officeDocument/2006/relationships/hyperlink" Target="http://morelos.morelia.gob.mx/ArchTranspOOAPAS/Art35/Lic/XXVII-b/Dictamen%20116.2015.pdf" TargetMode="External"/><Relationship Id="rId24" Type="http://schemas.openxmlformats.org/officeDocument/2006/relationships/hyperlink" Target="http://morelos.morelia.gob.mx/ArchTranspOOAPAS/Art35/Lic/XXVII-b/Avance%20Fisico%202015.pdf" TargetMode="External"/><Relationship Id="rId32" Type="http://schemas.openxmlformats.org/officeDocument/2006/relationships/hyperlink" Target="http://morelos.morelia.gob.mx/ArchTranspOOAPAS/Art35/Lic/XXVII-b/Avance%20Fisico%202015.pdf" TargetMode="External"/><Relationship Id="rId37" Type="http://schemas.openxmlformats.org/officeDocument/2006/relationships/hyperlink" Target="http://morelos.morelia.gob.mx/ArchTranspOOAPAS/Art35/Lic/XXVII-b/Avance%20financiero%202015.pdf" TargetMode="External"/><Relationship Id="rId40" Type="http://schemas.openxmlformats.org/officeDocument/2006/relationships/hyperlink" Target="http://morelos.morelia.gob.mx/ArchTranspOOAPAS/Art35/Lic/XXVII-b/Avance%20financiero%202015.pdf" TargetMode="External"/><Relationship Id="rId45" Type="http://schemas.openxmlformats.org/officeDocument/2006/relationships/hyperlink" Target="http://morelos.morelia.gob.mx/ArchTranspOOAPAS/Art35/Lic/XXVII-b/Avance%20financiero%202015.pdf" TargetMode="External"/><Relationship Id="rId53" Type="http://schemas.openxmlformats.org/officeDocument/2006/relationships/hyperlink" Target="http://morelos.morelia.gob.mx/ArchTranspOOAPAS/Art35/Lic/XXVII-b/primer%20convenio%20modificatorio%20%20136.2015.pdf" TargetMode="External"/><Relationship Id="rId58" Type="http://schemas.openxmlformats.org/officeDocument/2006/relationships/hyperlink" Target="http://morelos.morelia.gob.mx/ArchTranspOOAPAS/Art35/Lic/XXVII-b/conv.%20adic.%20monto%20120.2015.pdf" TargetMode="External"/><Relationship Id="rId66" Type="http://schemas.openxmlformats.org/officeDocument/2006/relationships/hyperlink" Target="http://morelos.morelia.gob.mx/ArchTranspOOAPAS/Art35/Lic/XXVII-b/acta%20finiquito%20135.2015.pdf" TargetMode="External"/><Relationship Id="rId74" Type="http://schemas.openxmlformats.org/officeDocument/2006/relationships/hyperlink" Target="http://morelos.morelia.gob.mx/ArchTranspOOAPAS/Art35/Lic/XXVII-b/acta%20finiquito%20128.2015.pdf" TargetMode="External"/><Relationship Id="rId79" Type="http://schemas.openxmlformats.org/officeDocument/2006/relationships/hyperlink" Target="http://morelos.morelia.gob.mx/ArchTranspOOAPAS/Art35/Lic/XXVII-b/acta%20finiquito%20120.2015.pdf" TargetMode="External"/><Relationship Id="rId5" Type="http://schemas.openxmlformats.org/officeDocument/2006/relationships/hyperlink" Target="http://morelos.morelia.gob.mx/ArchTranspOOAPAS/Art35/Lic/XXVII-b/Avance%20financiero%202015.pdf" TargetMode="External"/><Relationship Id="rId61" Type="http://schemas.openxmlformats.org/officeDocument/2006/relationships/hyperlink" Target="http://morelos.morelia.gob.mx/ArchTranspOOAPAS/Art35/Lic/XXVII-b/acta%20finiquito%20140.2015.pdf" TargetMode="External"/><Relationship Id="rId82" Type="http://schemas.openxmlformats.org/officeDocument/2006/relationships/hyperlink" Target="http://morelos.morelia.gob.mx/ArchTranspOOAPAS/Art35/Lic/XXVII-b/acta%20finiquito%20116.2015.pdf" TargetMode="External"/><Relationship Id="rId19" Type="http://schemas.openxmlformats.org/officeDocument/2006/relationships/hyperlink" Target="http://morelos.morelia.gob.mx/ArchTranspOOAPAS/Art35/Lic/XXVII-b/contrato%20123.2015.pdf" TargetMode="External"/><Relationship Id="rId4" Type="http://schemas.openxmlformats.org/officeDocument/2006/relationships/hyperlink" Target="http://morelos.morelia.gob.mx/ArchTranspOOAPAS/Art35/Lic/XXVII-b/Avance%20Fisico%202015.pdf" TargetMode="External"/><Relationship Id="rId9" Type="http://schemas.openxmlformats.org/officeDocument/2006/relationships/hyperlink" Target="http://morelos.morelia.gob.mx/ArchTranspOOAPAS/Art35/Lic/XXVII-b/dictamen%20adj.%20128.2015.pdf" TargetMode="External"/><Relationship Id="rId14" Type="http://schemas.openxmlformats.org/officeDocument/2006/relationships/hyperlink" Target="http://morelos.morelia.gob.mx/ArchTranspOOAPAS/Art35/Lic/XXVII-b/contrato%20135.2015.pdf" TargetMode="External"/><Relationship Id="rId22" Type="http://schemas.openxmlformats.org/officeDocument/2006/relationships/hyperlink" Target="http://morelos.morelia.gob.mx/ArchTranspOOAPAS/Art35/Lic/XXVII-b/contrato%20116.2015.pdf" TargetMode="External"/><Relationship Id="rId27" Type="http://schemas.openxmlformats.org/officeDocument/2006/relationships/hyperlink" Target="http://morelos.morelia.gob.mx/ArchTranspOOAPAS/Art35/Lic/XXVII-b/Avance%20Fisico%202015.pdf" TargetMode="External"/><Relationship Id="rId30" Type="http://schemas.openxmlformats.org/officeDocument/2006/relationships/hyperlink" Target="http://morelos.morelia.gob.mx/ArchTranspOOAPAS/Art35/Lic/XXVII-b/Avance%20Fisico%202015.pdf" TargetMode="External"/><Relationship Id="rId35" Type="http://schemas.openxmlformats.org/officeDocument/2006/relationships/hyperlink" Target="http://morelos.morelia.gob.mx/ArchTranspOOAPAS/Art35/Lic/XXVII-b/Avance%20Fisico%202015.pdf" TargetMode="External"/><Relationship Id="rId43" Type="http://schemas.openxmlformats.org/officeDocument/2006/relationships/hyperlink" Target="http://morelos.morelia.gob.mx/ArchTranspOOAPAS/Art35/Lic/XXVII-b/Avance%20financiero%202015.pdf" TargetMode="External"/><Relationship Id="rId48" Type="http://schemas.openxmlformats.org/officeDocument/2006/relationships/hyperlink" Target="http://morelos.morelia.gob.mx/ArchTranspOOAPAS/Art35/Lic/XXVII-b/acta%20finiquito%20141.2015.pdf" TargetMode="External"/><Relationship Id="rId56" Type="http://schemas.openxmlformats.org/officeDocument/2006/relationships/hyperlink" Target="http://morelos.morelia.gob.mx/ArchTranspOOAPAS/Art35/Lic/XXVII-b/segundo%20convenio%20adic.%20123.2015.pdf" TargetMode="External"/><Relationship Id="rId64" Type="http://schemas.openxmlformats.org/officeDocument/2006/relationships/hyperlink" Target="http://morelos.morelia.gob.mx/ArchTranspOOAPAS/Art35/Lic/XXVII-b/acta%20finiquito%20137.2015.pdf" TargetMode="External"/><Relationship Id="rId69" Type="http://schemas.openxmlformats.org/officeDocument/2006/relationships/hyperlink" Target="http://morelos.morelia.gob.mx/ArchTranspOOAPAS/Art35/Lic/XXVII-b/acta%20finiquito%20136.2015.pdf" TargetMode="External"/><Relationship Id="rId77" Type="http://schemas.openxmlformats.org/officeDocument/2006/relationships/hyperlink" Target="http://morelos.morelia.gob.mx/ArchTranspOOAPAS/Art35/Lic/XXVII-b/acta%20finiquito%20129.2015.pdf" TargetMode="External"/><Relationship Id="rId8" Type="http://schemas.openxmlformats.org/officeDocument/2006/relationships/hyperlink" Target="http://morelos.morelia.gob.mx/ArchTranspOOAPAS/Art35/Lic/XXVII-b/dictamen%20%20de%20adj.%20136.2015.pdf" TargetMode="External"/><Relationship Id="rId51" Type="http://schemas.openxmlformats.org/officeDocument/2006/relationships/hyperlink" Target="http://morelos.morelia.gob.mx/ArchTranspOOAPAS/Art35/Lic/XXVII-b/primer%20modificatorio%20135.2015.pdf" TargetMode="External"/><Relationship Id="rId72" Type="http://schemas.openxmlformats.org/officeDocument/2006/relationships/hyperlink" Target="http://morelos.morelia.gob.mx/ArchTranspOOAPAS/Art35/Lic/XXVII-b/acta%20finiquito%20138.2015.pdf" TargetMode="External"/><Relationship Id="rId80" Type="http://schemas.openxmlformats.org/officeDocument/2006/relationships/hyperlink" Target="http://morelos.morelia.gob.mx/ArchTranspOOAPAS/Art35/Lic/XXVII-b/acta%20finiquito%20120.2015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morelos.morelia.gob.mx/ArchTranspOOAPAS/Art35/Lic/XXVII-b/convenio%20adicional%20141.2015.pdf" TargetMode="External"/><Relationship Id="rId12" Type="http://schemas.openxmlformats.org/officeDocument/2006/relationships/hyperlink" Target="http://morelos.morelia.gob.mx/ArchTranspOOAPAS/Art35/Lic/XXVII-b/contrato%20140.2015.pdf" TargetMode="External"/><Relationship Id="rId17" Type="http://schemas.openxmlformats.org/officeDocument/2006/relationships/hyperlink" Target="http://morelos.morelia.gob.mx/ArchTranspOOAPAS/Art35/Lic/XXVII-b/contrato%20138.2015.pdf" TargetMode="External"/><Relationship Id="rId25" Type="http://schemas.openxmlformats.org/officeDocument/2006/relationships/hyperlink" Target="http://morelos.morelia.gob.mx/ArchTranspOOAPAS/Art35/Lic/XXVII-b/Avance%20Fisico%202015.pdf" TargetMode="External"/><Relationship Id="rId33" Type="http://schemas.openxmlformats.org/officeDocument/2006/relationships/hyperlink" Target="http://morelos.morelia.gob.mx/ArchTranspOOAPAS/Art35/Lic/XXVII-b/Avance%20Fisico%202015.pdf" TargetMode="External"/><Relationship Id="rId38" Type="http://schemas.openxmlformats.org/officeDocument/2006/relationships/hyperlink" Target="http://morelos.morelia.gob.mx/ArchTranspOOAPAS/Art35/Lic/XXVII-b/Avance%20financiero%202015.pdf" TargetMode="External"/><Relationship Id="rId46" Type="http://schemas.openxmlformats.org/officeDocument/2006/relationships/hyperlink" Target="http://morelos.morelia.gob.mx/ArchTranspOOAPAS/Art35/Lic/XXVII-b/Avance%20financiero%202015.pdf" TargetMode="External"/><Relationship Id="rId59" Type="http://schemas.openxmlformats.org/officeDocument/2006/relationships/hyperlink" Target="http://morelos.morelia.gob.mx/ArchTranspOOAPAS/Art35/Lic/XXVII-b/primer%20conv.%20modif%20116.2015.pdf" TargetMode="External"/><Relationship Id="rId67" Type="http://schemas.openxmlformats.org/officeDocument/2006/relationships/hyperlink" Target="http://morelos.morelia.gob.mx/ArchTranspOOAPAS/Art35/Lic/XXVII-b/acta%20finiquito%20139.2015.pdf" TargetMode="External"/><Relationship Id="rId20" Type="http://schemas.openxmlformats.org/officeDocument/2006/relationships/hyperlink" Target="http://morelos.morelia.gob.mx/ArchTranspOOAPAS/Art35/Lic/XXVII-b/contrato%20129.2015.pdf" TargetMode="External"/><Relationship Id="rId41" Type="http://schemas.openxmlformats.org/officeDocument/2006/relationships/hyperlink" Target="http://morelos.morelia.gob.mx/ArchTranspOOAPAS/Art35/Lic/XXVII-b/Avance%20financiero%202015.pdf" TargetMode="External"/><Relationship Id="rId54" Type="http://schemas.openxmlformats.org/officeDocument/2006/relationships/hyperlink" Target="http://morelos.morelia.gob.mx/ArchTranspOOAPAS/Art35/Lic/XXVII-b/primer%20convenio%20modifi%20138.2015.pdf" TargetMode="External"/><Relationship Id="rId62" Type="http://schemas.openxmlformats.org/officeDocument/2006/relationships/hyperlink" Target="http://morelos.morelia.gob.mx/ArchTranspOOAPAS/Art35/Lic/XXVII-b/acta%20finiquito%20140.2015.pdf" TargetMode="External"/><Relationship Id="rId70" Type="http://schemas.openxmlformats.org/officeDocument/2006/relationships/hyperlink" Target="http://morelos.morelia.gob.mx/ArchTranspOOAPAS/Art35/Lic/XXVII-b/acta%20finiquito%20136.2015.pdf" TargetMode="External"/><Relationship Id="rId75" Type="http://schemas.openxmlformats.org/officeDocument/2006/relationships/hyperlink" Target="http://morelos.morelia.gob.mx/ArchTranspOOAPAS/Art35/Lic/XXVII-b/acta%20finiquito%20123.2015.pdf" TargetMode="External"/><Relationship Id="rId83" Type="http://schemas.openxmlformats.org/officeDocument/2006/relationships/hyperlink" Target="http://morelos.morelia.gob.mx/ArchTranspOOAPAS/Art35/Lic/XXVII-b/acta%20finiquito%20121.2015.pdf" TargetMode="External"/><Relationship Id="rId1" Type="http://schemas.openxmlformats.org/officeDocument/2006/relationships/hyperlink" Target="http://morelos.morelia.gob.mx/ArchTranspOOAPAS/Art35/Lic/XXVII-b/Dictamen%20de%20ADJ.%20141.2015.pdf" TargetMode="External"/><Relationship Id="rId6" Type="http://schemas.openxmlformats.org/officeDocument/2006/relationships/hyperlink" Target="http://morelos.morelia.gob.mx/ArchTranspOOAPAS/Art35/Lic/XXVII-b/acta%20finiquito%20141.2015.pdf" TargetMode="External"/><Relationship Id="rId15" Type="http://schemas.openxmlformats.org/officeDocument/2006/relationships/hyperlink" Target="http://morelos.morelia.gob.mx/ArchTranspOOAPAS/Art35/Lic/XXVII-b/contrato%20139.2015.pdf" TargetMode="External"/><Relationship Id="rId23" Type="http://schemas.openxmlformats.org/officeDocument/2006/relationships/hyperlink" Target="http://morelos.morelia.gob.mx/ArchTranspOOAPAS/Art35/Lic/XXVII-b/contrato%20121.2015.pdf" TargetMode="External"/><Relationship Id="rId28" Type="http://schemas.openxmlformats.org/officeDocument/2006/relationships/hyperlink" Target="http://morelos.morelia.gob.mx/ArchTranspOOAPAS/Art35/Lic/XXVII-b/Avance%20Fisico%202015.pdf" TargetMode="External"/><Relationship Id="rId36" Type="http://schemas.openxmlformats.org/officeDocument/2006/relationships/hyperlink" Target="http://morelos.morelia.gob.mx/ArchTranspOOAPAS/Art35/Lic/XXVII-b/Avance%20financiero%202015.pdf" TargetMode="External"/><Relationship Id="rId49" Type="http://schemas.openxmlformats.org/officeDocument/2006/relationships/hyperlink" Target="http://morelos.morelia.gob.mx/ArchTranspOOAPAS/Art35/Lic/XXVII-b/convenio%20adicional%20140.2015.pdf" TargetMode="External"/><Relationship Id="rId57" Type="http://schemas.openxmlformats.org/officeDocument/2006/relationships/hyperlink" Target="http://morelos.morelia.gob.mx/ArchTranspOOAPAS/Art35/Lic/XXVII-b/conv.%20adic%20129.2015.pdf" TargetMode="External"/><Relationship Id="rId10" Type="http://schemas.openxmlformats.org/officeDocument/2006/relationships/hyperlink" Target="http://morelos.morelia.gob.mx/ArchTranspOOAPAS/Art35/Lic/XXVII-b/dictamen%20adj%20123.2015.pdf" TargetMode="External"/><Relationship Id="rId31" Type="http://schemas.openxmlformats.org/officeDocument/2006/relationships/hyperlink" Target="http://morelos.morelia.gob.mx/ArchTranspOOAPAS/Art35/Lic/XXVII-b/Avance%20Fisico%202015.pdf" TargetMode="External"/><Relationship Id="rId44" Type="http://schemas.openxmlformats.org/officeDocument/2006/relationships/hyperlink" Target="http://morelos.morelia.gob.mx/ArchTranspOOAPAS/Art35/Lic/XXVII-b/Avance%20financiero%202015.pdf" TargetMode="External"/><Relationship Id="rId52" Type="http://schemas.openxmlformats.org/officeDocument/2006/relationships/hyperlink" Target="http://morelos.morelia.gob.mx/ArchTranspOOAPAS/Art35/Lic/XXVII-b/primer%20conv.%20modificatorio%20139.2015.pdf" TargetMode="External"/><Relationship Id="rId60" Type="http://schemas.openxmlformats.org/officeDocument/2006/relationships/hyperlink" Target="http://morelos.morelia.gob.mx/ArchTranspOOAPAS/Art35/Lic/XXVII-b/primer%20conv.%20modif%20121.2015.pdf" TargetMode="External"/><Relationship Id="rId65" Type="http://schemas.openxmlformats.org/officeDocument/2006/relationships/hyperlink" Target="http://morelos.morelia.gob.mx/ArchTranspOOAPAS/Art35/Lic/XXVII-b/acta%20finiquito%20135.2015.pdf" TargetMode="External"/><Relationship Id="rId73" Type="http://schemas.openxmlformats.org/officeDocument/2006/relationships/hyperlink" Target="http://morelos.morelia.gob.mx/ArchTranspOOAPAS/Art35/Lic/XXVII-b/acta%20finiquito%20128.2015.pdf" TargetMode="External"/><Relationship Id="rId78" Type="http://schemas.openxmlformats.org/officeDocument/2006/relationships/hyperlink" Target="http://morelos.morelia.gob.mx/ArchTranspOOAPAS/Art35/Lic/XXVII-b/acta%20finiquito%20129.2015.pdf" TargetMode="External"/><Relationship Id="rId81" Type="http://schemas.openxmlformats.org/officeDocument/2006/relationships/hyperlink" Target="http://morelos.morelia.gob.mx/ArchTranspOOAPAS/Art35/Lic/XXVII-b/acta%20finiquito%20116.2015.pdf" TargetMode="External"/><Relationship Id="rId86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1"/>
  <sheetViews>
    <sheetView tabSelected="1" topLeftCell="A2" zoomScale="85" zoomScaleNormal="85" workbookViewId="0">
      <selection activeCell="Y10" sqref="Y10"/>
    </sheetView>
  </sheetViews>
  <sheetFormatPr baseColWidth="10" defaultColWidth="9.140625" defaultRowHeight="12.75" x14ac:dyDescent="0.2"/>
  <cols>
    <col min="1" max="1" width="18.28515625" customWidth="1"/>
    <col min="2" max="2" width="18.42578125" customWidth="1"/>
    <col min="3" max="3" width="17.140625" customWidth="1"/>
    <col min="4" max="4" width="14.42578125" customWidth="1"/>
    <col min="5" max="5" width="14.5703125" customWidth="1"/>
    <col min="6" max="6" width="15.7109375" customWidth="1"/>
    <col min="7" max="7" width="25.42578125" customWidth="1"/>
    <col min="8" max="8" width="39" customWidth="1"/>
    <col min="9" max="9" width="14" customWidth="1"/>
    <col min="10" max="10" width="24.42578125" customWidth="1"/>
    <col min="11" max="11" width="20.85546875" customWidth="1"/>
    <col min="12" max="12" width="18.5703125" customWidth="1"/>
    <col min="13" max="13" width="13" customWidth="1"/>
    <col min="14" max="14" width="14.42578125" customWidth="1"/>
    <col min="15" max="15" width="11.85546875" customWidth="1"/>
    <col min="16" max="16" width="12" customWidth="1"/>
    <col min="17" max="17" width="10.42578125" customWidth="1"/>
    <col min="18" max="18" width="10.5703125" customWidth="1"/>
    <col min="19" max="19" width="11.42578125" customWidth="1"/>
    <col min="20" max="20" width="10.85546875" customWidth="1"/>
    <col min="21" max="21" width="19.140625" customWidth="1"/>
    <col min="22" max="22" width="15.85546875" customWidth="1"/>
    <col min="23" max="23" width="15.5703125" customWidth="1"/>
    <col min="24" max="24" width="17.5703125" customWidth="1"/>
    <col min="25" max="25" width="21.5703125" customWidth="1"/>
    <col min="26" max="26" width="13.140625" customWidth="1"/>
    <col min="27" max="27" width="14.5703125" customWidth="1"/>
    <col min="28" max="28" width="13" customWidth="1"/>
    <col min="29" max="29" width="19.42578125" customWidth="1"/>
    <col min="30" max="30" width="12.5703125" customWidth="1"/>
    <col min="31" max="31" width="12.140625" customWidth="1"/>
    <col min="32" max="32" width="14.42578125" customWidth="1"/>
    <col min="33" max="33" width="12.5703125" customWidth="1"/>
    <col min="34" max="34" width="27.28515625" customWidth="1"/>
    <col min="35" max="35" width="14.85546875" customWidth="1"/>
    <col min="36" max="36" width="25.85546875" customWidth="1"/>
    <col min="37" max="37" width="29.7109375" customWidth="1"/>
    <col min="38" max="38" width="25.28515625" customWidth="1"/>
    <col min="39" max="39" width="25.140625" customWidth="1"/>
    <col min="40" max="40" width="11.42578125" customWidth="1"/>
    <col min="41" max="41" width="15.140625" customWidth="1"/>
    <col min="42" max="42" width="7" customWidth="1"/>
    <col min="43" max="43" width="12.85546875" customWidth="1"/>
    <col min="44" max="44" width="6.85546875" customWidth="1"/>
    <col min="45" max="45" width="12.42578125" customWidth="1"/>
  </cols>
  <sheetData>
    <row r="1" spans="1:45" hidden="1" x14ac:dyDescent="0.2">
      <c r="A1" t="s">
        <v>21</v>
      </c>
    </row>
    <row r="2" spans="1:45" ht="85.5" customHeight="1" x14ac:dyDescent="0.2"/>
    <row r="3" spans="1:45" ht="30" x14ac:dyDescent="0.2">
      <c r="A3" s="4" t="s">
        <v>22</v>
      </c>
      <c r="B3" s="4" t="s">
        <v>23</v>
      </c>
      <c r="C3" s="4" t="s">
        <v>24</v>
      </c>
      <c r="D3" s="21" t="s">
        <v>226</v>
      </c>
    </row>
    <row r="4" spans="1:45" ht="51" x14ac:dyDescent="0.2">
      <c r="A4" s="5" t="s">
        <v>25</v>
      </c>
      <c r="B4" s="5" t="s">
        <v>26</v>
      </c>
      <c r="C4" s="5" t="s">
        <v>25</v>
      </c>
      <c r="D4" s="22" t="s">
        <v>227</v>
      </c>
    </row>
    <row r="5" spans="1:45" ht="12.75" hidden="1" customHeight="1" x14ac:dyDescent="0.2">
      <c r="A5" t="s">
        <v>27</v>
      </c>
      <c r="B5" t="s">
        <v>28</v>
      </c>
      <c r="C5" t="s">
        <v>27</v>
      </c>
      <c r="D5" t="s">
        <v>27</v>
      </c>
      <c r="E5" t="s">
        <v>27</v>
      </c>
      <c r="F5" t="s">
        <v>29</v>
      </c>
      <c r="G5" t="s">
        <v>30</v>
      </c>
      <c r="H5" t="s">
        <v>29</v>
      </c>
      <c r="I5" t="s">
        <v>31</v>
      </c>
      <c r="J5" t="s">
        <v>31</v>
      </c>
      <c r="K5" t="s">
        <v>27</v>
      </c>
      <c r="L5" t="s">
        <v>27</v>
      </c>
      <c r="M5" t="s">
        <v>27</v>
      </c>
      <c r="N5" t="s">
        <v>32</v>
      </c>
      <c r="O5" t="s">
        <v>33</v>
      </c>
      <c r="P5" t="s">
        <v>33</v>
      </c>
      <c r="Q5" t="s">
        <v>27</v>
      </c>
      <c r="R5" t="s">
        <v>27</v>
      </c>
      <c r="S5" t="s">
        <v>27</v>
      </c>
      <c r="T5" t="s">
        <v>28</v>
      </c>
      <c r="U5" t="s">
        <v>29</v>
      </c>
      <c r="V5" t="s">
        <v>33</v>
      </c>
      <c r="W5" t="s">
        <v>32</v>
      </c>
      <c r="X5" t="s">
        <v>32</v>
      </c>
      <c r="Y5" t="s">
        <v>30</v>
      </c>
      <c r="Z5" t="s">
        <v>30</v>
      </c>
      <c r="AA5" t="s">
        <v>28</v>
      </c>
      <c r="AB5" t="s">
        <v>28</v>
      </c>
      <c r="AC5" t="s">
        <v>31</v>
      </c>
      <c r="AD5" t="s">
        <v>28</v>
      </c>
      <c r="AE5" t="s">
        <v>27</v>
      </c>
      <c r="AF5" t="s">
        <v>29</v>
      </c>
      <c r="AG5" t="s">
        <v>32</v>
      </c>
      <c r="AH5" t="s">
        <v>30</v>
      </c>
      <c r="AI5" t="s">
        <v>29</v>
      </c>
      <c r="AJ5" t="s">
        <v>30</v>
      </c>
      <c r="AK5" t="s">
        <v>30</v>
      </c>
      <c r="AL5" t="s">
        <v>30</v>
      </c>
      <c r="AM5" t="s">
        <v>30</v>
      </c>
      <c r="AN5" t="s">
        <v>32</v>
      </c>
      <c r="AO5" t="s">
        <v>27</v>
      </c>
      <c r="AP5" t="s">
        <v>34</v>
      </c>
      <c r="AQ5" t="s">
        <v>35</v>
      </c>
      <c r="AR5" t="s">
        <v>36</v>
      </c>
    </row>
    <row r="6" spans="1:45" ht="12.75" hidden="1" customHeight="1" x14ac:dyDescent="0.2">
      <c r="A6" t="s">
        <v>37</v>
      </c>
      <c r="B6" t="s">
        <v>38</v>
      </c>
      <c r="C6" t="s">
        <v>39</v>
      </c>
      <c r="D6" t="s">
        <v>40</v>
      </c>
      <c r="E6" t="s">
        <v>41</v>
      </c>
      <c r="F6" t="s">
        <v>42</v>
      </c>
      <c r="G6" t="s">
        <v>43</v>
      </c>
      <c r="H6" t="s">
        <v>44</v>
      </c>
      <c r="I6" t="s">
        <v>45</v>
      </c>
      <c r="J6" t="s">
        <v>46</v>
      </c>
      <c r="K6" t="s">
        <v>47</v>
      </c>
      <c r="L6" t="s">
        <v>48</v>
      </c>
      <c r="M6" t="s">
        <v>49</v>
      </c>
      <c r="N6" t="s">
        <v>50</v>
      </c>
      <c r="O6" t="s">
        <v>51</v>
      </c>
      <c r="P6" t="s">
        <v>52</v>
      </c>
      <c r="Q6" t="s">
        <v>53</v>
      </c>
      <c r="R6" t="s">
        <v>54</v>
      </c>
      <c r="S6" t="s">
        <v>55</v>
      </c>
      <c r="T6" t="s">
        <v>56</v>
      </c>
      <c r="U6" t="s">
        <v>57</v>
      </c>
      <c r="V6" t="s">
        <v>58</v>
      </c>
      <c r="W6" t="s">
        <v>59</v>
      </c>
      <c r="X6" t="s">
        <v>60</v>
      </c>
      <c r="Y6" t="s">
        <v>61</v>
      </c>
      <c r="Z6" t="s">
        <v>62</v>
      </c>
      <c r="AA6" t="s">
        <v>63</v>
      </c>
      <c r="AB6" t="s">
        <v>64</v>
      </c>
      <c r="AC6" t="s">
        <v>65</v>
      </c>
      <c r="AD6" t="s">
        <v>66</v>
      </c>
      <c r="AE6" t="s">
        <v>67</v>
      </c>
      <c r="AF6" t="s">
        <v>68</v>
      </c>
      <c r="AG6" t="s">
        <v>69</v>
      </c>
      <c r="AH6" t="s">
        <v>70</v>
      </c>
      <c r="AI6" t="s">
        <v>71</v>
      </c>
      <c r="AJ6" t="s">
        <v>72</v>
      </c>
      <c r="AK6" t="s">
        <v>73</v>
      </c>
      <c r="AL6" t="s">
        <v>74</v>
      </c>
      <c r="AM6" t="s">
        <v>75</v>
      </c>
      <c r="AN6" t="s">
        <v>76</v>
      </c>
      <c r="AO6" t="s">
        <v>77</v>
      </c>
      <c r="AP6" t="s">
        <v>78</v>
      </c>
      <c r="AQ6" t="s">
        <v>79</v>
      </c>
      <c r="AR6" t="s">
        <v>80</v>
      </c>
    </row>
    <row r="7" spans="1:45" ht="15" x14ac:dyDescent="0.2">
      <c r="A7" s="23" t="s">
        <v>81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4"/>
      <c r="W7" s="23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3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6"/>
    </row>
    <row r="8" spans="1:45" ht="51" customHeight="1" x14ac:dyDescent="0.2">
      <c r="A8" s="7" t="s">
        <v>82</v>
      </c>
      <c r="B8" s="7" t="s">
        <v>83</v>
      </c>
      <c r="C8" s="7" t="s">
        <v>84</v>
      </c>
      <c r="D8" s="7" t="s">
        <v>85</v>
      </c>
      <c r="E8" s="7" t="s">
        <v>86</v>
      </c>
      <c r="F8" s="7" t="s">
        <v>87</v>
      </c>
      <c r="G8" s="7" t="s">
        <v>88</v>
      </c>
      <c r="H8" s="7" t="s">
        <v>89</v>
      </c>
      <c r="I8" s="7" t="s">
        <v>90</v>
      </c>
      <c r="J8" s="7" t="s">
        <v>102</v>
      </c>
      <c r="K8" s="8" t="s">
        <v>107</v>
      </c>
      <c r="L8" s="7" t="s">
        <v>108</v>
      </c>
      <c r="M8" s="7" t="s">
        <v>109</v>
      </c>
      <c r="N8" s="7" t="s">
        <v>110</v>
      </c>
      <c r="O8" s="7" t="s">
        <v>111</v>
      </c>
      <c r="P8" s="7" t="s">
        <v>112</v>
      </c>
      <c r="Q8" s="7" t="s">
        <v>113</v>
      </c>
      <c r="R8" s="7" t="s">
        <v>114</v>
      </c>
      <c r="S8" s="7" t="s">
        <v>115</v>
      </c>
      <c r="T8" s="7" t="s">
        <v>116</v>
      </c>
      <c r="U8" s="7" t="s">
        <v>117</v>
      </c>
      <c r="V8" s="8" t="s">
        <v>118</v>
      </c>
      <c r="W8" s="7" t="s">
        <v>119</v>
      </c>
      <c r="X8" s="7" t="s">
        <v>120</v>
      </c>
      <c r="Y8" s="7" t="s">
        <v>121</v>
      </c>
      <c r="Z8" s="7" t="s">
        <v>122</v>
      </c>
      <c r="AA8" s="7" t="s">
        <v>123</v>
      </c>
      <c r="AB8" s="7" t="s">
        <v>124</v>
      </c>
      <c r="AC8" s="7" t="s">
        <v>125</v>
      </c>
      <c r="AD8" s="7" t="s">
        <v>134</v>
      </c>
      <c r="AE8" s="7" t="s">
        <v>135</v>
      </c>
      <c r="AF8" s="7" t="s">
        <v>136</v>
      </c>
      <c r="AG8" s="8" t="s">
        <v>137</v>
      </c>
      <c r="AH8" s="7" t="s">
        <v>138</v>
      </c>
      <c r="AI8" s="7" t="s">
        <v>139</v>
      </c>
      <c r="AJ8" s="7" t="s">
        <v>140</v>
      </c>
      <c r="AK8" s="7" t="s">
        <v>141</v>
      </c>
      <c r="AL8" s="7" t="s">
        <v>142</v>
      </c>
      <c r="AM8" s="7" t="s">
        <v>143</v>
      </c>
      <c r="AN8" s="7" t="s">
        <v>144</v>
      </c>
      <c r="AO8" s="7" t="s">
        <v>145</v>
      </c>
      <c r="AP8" s="7" t="s">
        <v>146</v>
      </c>
      <c r="AQ8" s="7" t="s">
        <v>147</v>
      </c>
      <c r="AR8" s="8" t="s">
        <v>148</v>
      </c>
      <c r="AS8" s="7" t="s">
        <v>149</v>
      </c>
    </row>
    <row r="9" spans="1:45" ht="52.5" customHeight="1" x14ac:dyDescent="0.2">
      <c r="A9" s="13" t="s">
        <v>151</v>
      </c>
      <c r="B9" s="14" t="s">
        <v>0</v>
      </c>
      <c r="C9" s="14">
        <v>2015</v>
      </c>
      <c r="D9" s="14" t="s">
        <v>150</v>
      </c>
      <c r="E9" s="13">
        <v>141.20150000000001</v>
      </c>
      <c r="F9" s="13" t="s">
        <v>165</v>
      </c>
      <c r="G9" s="16" t="s">
        <v>247</v>
      </c>
      <c r="H9" s="15" t="s">
        <v>152</v>
      </c>
      <c r="I9" s="26">
        <v>1</v>
      </c>
      <c r="J9" s="25">
        <v>1</v>
      </c>
      <c r="K9" s="14" t="s">
        <v>167</v>
      </c>
      <c r="L9" s="14" t="s">
        <v>222</v>
      </c>
      <c r="M9" s="13">
        <v>141.20150000000001</v>
      </c>
      <c r="N9" s="14" t="s">
        <v>176</v>
      </c>
      <c r="O9" s="17">
        <v>2155143.9900000002</v>
      </c>
      <c r="P9" s="17">
        <v>2499967.0299999998</v>
      </c>
      <c r="Q9" s="14" t="s">
        <v>171</v>
      </c>
      <c r="R9" s="14" t="s">
        <v>281</v>
      </c>
      <c r="S9" s="14" t="s">
        <v>166</v>
      </c>
      <c r="T9" s="14" t="s">
        <v>7</v>
      </c>
      <c r="U9" s="15" t="s">
        <v>189</v>
      </c>
      <c r="V9" s="18">
        <v>999886.81</v>
      </c>
      <c r="W9" s="19">
        <v>42496</v>
      </c>
      <c r="X9" s="19">
        <v>42573</v>
      </c>
      <c r="Y9" s="16" t="s">
        <v>236</v>
      </c>
      <c r="Z9" s="14" t="s">
        <v>171</v>
      </c>
      <c r="AA9" s="14" t="s">
        <v>9</v>
      </c>
      <c r="AB9" s="14" t="s">
        <v>12</v>
      </c>
      <c r="AC9" s="25">
        <v>1</v>
      </c>
      <c r="AD9" s="14" t="s">
        <v>20</v>
      </c>
      <c r="AE9" s="14">
        <v>2</v>
      </c>
      <c r="AF9" s="14" t="s">
        <v>172</v>
      </c>
      <c r="AG9" s="19">
        <v>42586</v>
      </c>
      <c r="AH9" s="16" t="s">
        <v>257</v>
      </c>
      <c r="AI9" s="14" t="s">
        <v>175</v>
      </c>
      <c r="AJ9" s="16" t="s">
        <v>253</v>
      </c>
      <c r="AK9" s="16" t="s">
        <v>254</v>
      </c>
      <c r="AL9" s="16" t="s">
        <v>255</v>
      </c>
      <c r="AM9" s="16" t="s">
        <v>255</v>
      </c>
      <c r="AN9" s="20">
        <v>43182</v>
      </c>
      <c r="AO9" s="14" t="s">
        <v>170</v>
      </c>
      <c r="AP9" s="14">
        <v>2015</v>
      </c>
      <c r="AQ9" s="20">
        <v>43182</v>
      </c>
      <c r="AR9" s="14" t="s">
        <v>233</v>
      </c>
      <c r="AS9" s="14" t="s">
        <v>225</v>
      </c>
    </row>
    <row r="10" spans="1:45" ht="52.5" customHeight="1" x14ac:dyDescent="0.2">
      <c r="A10" s="13" t="s">
        <v>151</v>
      </c>
      <c r="B10" s="14" t="s">
        <v>0</v>
      </c>
      <c r="C10" s="14">
        <v>2015</v>
      </c>
      <c r="D10" s="14" t="s">
        <v>150</v>
      </c>
      <c r="E10" s="13">
        <v>140.20150000000001</v>
      </c>
      <c r="F10" s="13" t="s">
        <v>165</v>
      </c>
      <c r="G10" s="13" t="s">
        <v>233</v>
      </c>
      <c r="H10" s="15" t="s">
        <v>153</v>
      </c>
      <c r="I10" s="16">
        <v>2</v>
      </c>
      <c r="J10" s="25">
        <v>2</v>
      </c>
      <c r="K10" s="14" t="s">
        <v>167</v>
      </c>
      <c r="L10" s="14" t="s">
        <v>223</v>
      </c>
      <c r="M10" s="13">
        <v>140.20150000000001</v>
      </c>
      <c r="N10" s="14" t="s">
        <v>180</v>
      </c>
      <c r="O10" s="17">
        <v>370244.72</v>
      </c>
      <c r="P10" s="17">
        <v>429483.88</v>
      </c>
      <c r="Q10" s="14" t="s">
        <v>171</v>
      </c>
      <c r="R10" s="14" t="s">
        <v>281</v>
      </c>
      <c r="S10" s="14" t="s">
        <v>166</v>
      </c>
      <c r="T10" s="14" t="s">
        <v>7</v>
      </c>
      <c r="U10" s="15" t="s">
        <v>228</v>
      </c>
      <c r="V10" s="18">
        <v>171793.53</v>
      </c>
      <c r="W10" s="19">
        <v>42496</v>
      </c>
      <c r="X10" s="19">
        <v>42582</v>
      </c>
      <c r="Y10" s="16" t="s">
        <v>237</v>
      </c>
      <c r="Z10" s="14" t="s">
        <v>171</v>
      </c>
      <c r="AA10" s="14" t="s">
        <v>197</v>
      </c>
      <c r="AB10" s="14" t="s">
        <v>197</v>
      </c>
      <c r="AC10" s="25">
        <v>2</v>
      </c>
      <c r="AD10" s="14" t="s">
        <v>20</v>
      </c>
      <c r="AE10" s="14">
        <v>2</v>
      </c>
      <c r="AF10" s="14" t="s">
        <v>172</v>
      </c>
      <c r="AG10" s="19">
        <v>42564</v>
      </c>
      <c r="AH10" s="16" t="s">
        <v>256</v>
      </c>
      <c r="AI10" s="14" t="s">
        <v>175</v>
      </c>
      <c r="AJ10" s="16" t="s">
        <v>253</v>
      </c>
      <c r="AK10" s="16" t="s">
        <v>254</v>
      </c>
      <c r="AL10" s="16" t="s">
        <v>269</v>
      </c>
      <c r="AM10" s="16" t="s">
        <v>269</v>
      </c>
      <c r="AN10" s="20">
        <v>43182</v>
      </c>
      <c r="AO10" s="14" t="s">
        <v>170</v>
      </c>
      <c r="AP10" s="14">
        <v>2015</v>
      </c>
      <c r="AQ10" s="20">
        <v>43182</v>
      </c>
      <c r="AR10" s="14" t="s">
        <v>233</v>
      </c>
      <c r="AS10" s="14" t="s">
        <v>225</v>
      </c>
    </row>
    <row r="11" spans="1:45" ht="52.5" customHeight="1" x14ac:dyDescent="0.2">
      <c r="A11" s="13" t="s">
        <v>151</v>
      </c>
      <c r="B11" s="14" t="s">
        <v>0</v>
      </c>
      <c r="C11" s="14">
        <v>2015</v>
      </c>
      <c r="D11" s="14" t="s">
        <v>150</v>
      </c>
      <c r="E11" s="13">
        <v>137.20150000000001</v>
      </c>
      <c r="F11" s="13" t="s">
        <v>165</v>
      </c>
      <c r="G11" s="13" t="s">
        <v>233</v>
      </c>
      <c r="H11" s="15" t="s">
        <v>154</v>
      </c>
      <c r="I11" s="16">
        <v>3</v>
      </c>
      <c r="J11" s="25">
        <v>3</v>
      </c>
      <c r="K11" s="14" t="s">
        <v>168</v>
      </c>
      <c r="L11" s="14" t="s">
        <v>223</v>
      </c>
      <c r="M11" s="13">
        <v>137.20150000000001</v>
      </c>
      <c r="N11" s="14" t="s">
        <v>181</v>
      </c>
      <c r="O11" s="17">
        <v>824700</v>
      </c>
      <c r="P11" s="17">
        <v>956652</v>
      </c>
      <c r="Q11" s="14" t="s">
        <v>171</v>
      </c>
      <c r="R11" s="14" t="s">
        <v>281</v>
      </c>
      <c r="S11" s="14" t="s">
        <v>166</v>
      </c>
      <c r="T11" s="14" t="s">
        <v>7</v>
      </c>
      <c r="U11" s="15" t="s">
        <v>190</v>
      </c>
      <c r="V11" s="18">
        <v>164940</v>
      </c>
      <c r="W11" s="19">
        <v>42502</v>
      </c>
      <c r="X11" s="19">
        <v>42581</v>
      </c>
      <c r="Y11" s="16" t="s">
        <v>238</v>
      </c>
      <c r="Z11" s="14" t="s">
        <v>171</v>
      </c>
      <c r="AA11" s="14" t="s">
        <v>198</v>
      </c>
      <c r="AB11" s="14" t="s">
        <v>198</v>
      </c>
      <c r="AC11" s="25">
        <v>3</v>
      </c>
      <c r="AD11" s="14" t="s">
        <v>20</v>
      </c>
      <c r="AE11" s="14">
        <v>1</v>
      </c>
      <c r="AF11" s="14" t="s">
        <v>173</v>
      </c>
      <c r="AG11" s="19">
        <v>42502</v>
      </c>
      <c r="AH11" s="16" t="s">
        <v>258</v>
      </c>
      <c r="AI11" s="14" t="s">
        <v>166</v>
      </c>
      <c r="AJ11" s="16" t="s">
        <v>253</v>
      </c>
      <c r="AK11" s="16" t="s">
        <v>254</v>
      </c>
      <c r="AL11" s="16" t="s">
        <v>270</v>
      </c>
      <c r="AM11" s="16" t="s">
        <v>270</v>
      </c>
      <c r="AN11" s="20">
        <v>43182</v>
      </c>
      <c r="AO11" s="14" t="s">
        <v>170</v>
      </c>
      <c r="AP11" s="14">
        <v>2015</v>
      </c>
      <c r="AQ11" s="20">
        <v>43182</v>
      </c>
      <c r="AR11" s="14" t="s">
        <v>233</v>
      </c>
      <c r="AS11" s="14" t="s">
        <v>225</v>
      </c>
    </row>
    <row r="12" spans="1:45" ht="52.5" customHeight="1" x14ac:dyDescent="0.2">
      <c r="A12" s="13" t="s">
        <v>151</v>
      </c>
      <c r="B12" s="14" t="s">
        <v>0</v>
      </c>
      <c r="C12" s="14">
        <v>2015</v>
      </c>
      <c r="D12" s="14" t="s">
        <v>150</v>
      </c>
      <c r="E12" s="13">
        <v>135.20150000000001</v>
      </c>
      <c r="F12" s="13" t="s">
        <v>165</v>
      </c>
      <c r="G12" s="16" t="s">
        <v>248</v>
      </c>
      <c r="H12" s="15" t="s">
        <v>155</v>
      </c>
      <c r="I12" s="16">
        <v>4</v>
      </c>
      <c r="J12" s="25">
        <v>4</v>
      </c>
      <c r="K12" s="14" t="s">
        <v>168</v>
      </c>
      <c r="L12" s="14" t="s">
        <v>223</v>
      </c>
      <c r="M12" s="13">
        <v>135.20150000000001</v>
      </c>
      <c r="N12" s="14" t="s">
        <v>177</v>
      </c>
      <c r="O12" s="17">
        <v>1110357.93</v>
      </c>
      <c r="P12" s="17">
        <v>1288015.2</v>
      </c>
      <c r="Q12" s="14" t="s">
        <v>171</v>
      </c>
      <c r="R12" s="14" t="s">
        <v>281</v>
      </c>
      <c r="S12" s="14" t="s">
        <v>166</v>
      </c>
      <c r="T12" s="14" t="s">
        <v>7</v>
      </c>
      <c r="U12" s="15" t="s">
        <v>191</v>
      </c>
      <c r="V12" s="18">
        <v>222071.58</v>
      </c>
      <c r="W12" s="19">
        <v>42501</v>
      </c>
      <c r="X12" s="19">
        <v>42590</v>
      </c>
      <c r="Y12" s="16" t="s">
        <v>239</v>
      </c>
      <c r="Z12" s="14" t="s">
        <v>171</v>
      </c>
      <c r="AA12" s="14" t="s">
        <v>198</v>
      </c>
      <c r="AB12" s="14" t="s">
        <v>198</v>
      </c>
      <c r="AC12" s="25">
        <v>4</v>
      </c>
      <c r="AD12" s="14" t="s">
        <v>20</v>
      </c>
      <c r="AE12" s="14">
        <v>1</v>
      </c>
      <c r="AF12" s="14" t="s">
        <v>173</v>
      </c>
      <c r="AG12" s="19">
        <v>42501</v>
      </c>
      <c r="AH12" s="16" t="s">
        <v>259</v>
      </c>
      <c r="AI12" s="14" t="s">
        <v>166</v>
      </c>
      <c r="AJ12" s="16" t="s">
        <v>253</v>
      </c>
      <c r="AK12" s="16" t="s">
        <v>254</v>
      </c>
      <c r="AL12" s="16" t="s">
        <v>271</v>
      </c>
      <c r="AM12" s="16" t="s">
        <v>271</v>
      </c>
      <c r="AN12" s="20">
        <v>43182</v>
      </c>
      <c r="AO12" s="14" t="s">
        <v>170</v>
      </c>
      <c r="AP12" s="14">
        <v>2015</v>
      </c>
      <c r="AQ12" s="20">
        <v>43182</v>
      </c>
      <c r="AR12" s="14" t="s">
        <v>233</v>
      </c>
      <c r="AS12" s="14" t="s">
        <v>225</v>
      </c>
    </row>
    <row r="13" spans="1:45" ht="52.5" customHeight="1" x14ac:dyDescent="0.2">
      <c r="A13" s="13" t="s">
        <v>151</v>
      </c>
      <c r="B13" s="14" t="s">
        <v>0</v>
      </c>
      <c r="C13" s="14">
        <v>2015</v>
      </c>
      <c r="D13" s="14" t="s">
        <v>150</v>
      </c>
      <c r="E13" s="13">
        <v>139.20150000000001</v>
      </c>
      <c r="F13" s="13" t="s">
        <v>165</v>
      </c>
      <c r="G13" s="13" t="s">
        <v>233</v>
      </c>
      <c r="H13" s="15" t="s">
        <v>156</v>
      </c>
      <c r="I13" s="16">
        <v>5</v>
      </c>
      <c r="J13" s="25">
        <v>5</v>
      </c>
      <c r="K13" s="14" t="s">
        <v>168</v>
      </c>
      <c r="L13" s="14" t="s">
        <v>223</v>
      </c>
      <c r="M13" s="13">
        <v>139.20150000000001</v>
      </c>
      <c r="N13" s="14" t="s">
        <v>182</v>
      </c>
      <c r="O13" s="17">
        <v>248775</v>
      </c>
      <c r="P13" s="17">
        <v>288579</v>
      </c>
      <c r="Q13" s="14" t="s">
        <v>171</v>
      </c>
      <c r="R13" s="14" t="s">
        <v>281</v>
      </c>
      <c r="S13" s="14" t="s">
        <v>166</v>
      </c>
      <c r="T13" s="14" t="s">
        <v>7</v>
      </c>
      <c r="U13" s="15" t="s">
        <v>192</v>
      </c>
      <c r="V13" s="18">
        <v>24877.5</v>
      </c>
      <c r="W13" s="19">
        <v>42503</v>
      </c>
      <c r="X13" s="19">
        <v>42572</v>
      </c>
      <c r="Y13" s="16" t="s">
        <v>240</v>
      </c>
      <c r="Z13" s="14" t="s">
        <v>171</v>
      </c>
      <c r="AA13" s="14" t="s">
        <v>198</v>
      </c>
      <c r="AB13" s="14" t="s">
        <v>198</v>
      </c>
      <c r="AC13" s="25">
        <v>5</v>
      </c>
      <c r="AD13" s="14" t="s">
        <v>20</v>
      </c>
      <c r="AE13" s="14">
        <v>1</v>
      </c>
      <c r="AF13" s="14" t="s">
        <v>173</v>
      </c>
      <c r="AG13" s="19">
        <v>42503</v>
      </c>
      <c r="AH13" s="16" t="s">
        <v>260</v>
      </c>
      <c r="AI13" s="14" t="s">
        <v>166</v>
      </c>
      <c r="AJ13" s="16" t="s">
        <v>253</v>
      </c>
      <c r="AK13" s="16" t="s">
        <v>254</v>
      </c>
      <c r="AL13" s="16" t="s">
        <v>272</v>
      </c>
      <c r="AM13" s="16" t="s">
        <v>272</v>
      </c>
      <c r="AN13" s="20">
        <v>43182</v>
      </c>
      <c r="AO13" s="14" t="s">
        <v>170</v>
      </c>
      <c r="AP13" s="14">
        <v>2015</v>
      </c>
      <c r="AQ13" s="20">
        <v>43182</v>
      </c>
      <c r="AR13" s="14" t="s">
        <v>233</v>
      </c>
      <c r="AS13" s="14" t="s">
        <v>225</v>
      </c>
    </row>
    <row r="14" spans="1:45" ht="52.5" customHeight="1" x14ac:dyDescent="0.2">
      <c r="A14" s="13" t="s">
        <v>151</v>
      </c>
      <c r="B14" s="14" t="s">
        <v>0</v>
      </c>
      <c r="C14" s="14">
        <v>2015</v>
      </c>
      <c r="D14" s="14" t="s">
        <v>150</v>
      </c>
      <c r="E14" s="13">
        <v>136.20150000000001</v>
      </c>
      <c r="F14" s="13" t="s">
        <v>165</v>
      </c>
      <c r="G14" s="16" t="s">
        <v>249</v>
      </c>
      <c r="H14" s="15" t="s">
        <v>157</v>
      </c>
      <c r="I14" s="16">
        <v>6</v>
      </c>
      <c r="J14" s="25">
        <v>6</v>
      </c>
      <c r="K14" s="14" t="s">
        <v>168</v>
      </c>
      <c r="L14" s="14" t="s">
        <v>223</v>
      </c>
      <c r="M14" s="13">
        <v>136.20150000000001</v>
      </c>
      <c r="N14" s="14" t="s">
        <v>183</v>
      </c>
      <c r="O14" s="17">
        <v>430953.52</v>
      </c>
      <c r="P14" s="17">
        <v>499906.08</v>
      </c>
      <c r="Q14" s="14" t="s">
        <v>171</v>
      </c>
      <c r="R14" s="14" t="s">
        <v>281</v>
      </c>
      <c r="S14" s="14" t="s">
        <v>166</v>
      </c>
      <c r="T14" s="14" t="s">
        <v>7</v>
      </c>
      <c r="U14" s="15" t="s">
        <v>193</v>
      </c>
      <c r="V14" s="18">
        <v>86190.7</v>
      </c>
      <c r="W14" s="19">
        <v>42501</v>
      </c>
      <c r="X14" s="19">
        <v>42570</v>
      </c>
      <c r="Y14" s="16" t="s">
        <v>241</v>
      </c>
      <c r="Z14" s="14" t="s">
        <v>171</v>
      </c>
      <c r="AA14" s="14" t="s">
        <v>198</v>
      </c>
      <c r="AB14" s="14" t="s">
        <v>198</v>
      </c>
      <c r="AC14" s="25">
        <v>6</v>
      </c>
      <c r="AD14" s="14" t="s">
        <v>20</v>
      </c>
      <c r="AE14" s="14">
        <v>1</v>
      </c>
      <c r="AF14" s="14" t="s">
        <v>173</v>
      </c>
      <c r="AG14" s="19">
        <v>42501</v>
      </c>
      <c r="AH14" s="16" t="s">
        <v>261</v>
      </c>
      <c r="AI14" s="14" t="s">
        <v>166</v>
      </c>
      <c r="AJ14" s="16" t="s">
        <v>253</v>
      </c>
      <c r="AK14" s="16" t="s">
        <v>254</v>
      </c>
      <c r="AL14" s="16" t="s">
        <v>273</v>
      </c>
      <c r="AM14" s="16" t="s">
        <v>273</v>
      </c>
      <c r="AN14" s="20">
        <v>43182</v>
      </c>
      <c r="AO14" s="14" t="s">
        <v>170</v>
      </c>
      <c r="AP14" s="14">
        <v>2015</v>
      </c>
      <c r="AQ14" s="20">
        <v>43182</v>
      </c>
      <c r="AR14" s="14" t="s">
        <v>233</v>
      </c>
      <c r="AS14" s="14" t="s">
        <v>225</v>
      </c>
    </row>
    <row r="15" spans="1:45" ht="52.5" customHeight="1" x14ac:dyDescent="0.2">
      <c r="A15" s="13" t="s">
        <v>151</v>
      </c>
      <c r="B15" s="14" t="s">
        <v>0</v>
      </c>
      <c r="C15" s="14">
        <v>2015</v>
      </c>
      <c r="D15" s="14" t="s">
        <v>150</v>
      </c>
      <c r="E15" s="13">
        <v>138.20150000000001</v>
      </c>
      <c r="F15" s="13" t="s">
        <v>165</v>
      </c>
      <c r="G15" s="13" t="s">
        <v>233</v>
      </c>
      <c r="H15" s="15" t="s">
        <v>158</v>
      </c>
      <c r="I15" s="16">
        <v>7</v>
      </c>
      <c r="J15" s="25">
        <v>7</v>
      </c>
      <c r="K15" s="14" t="s">
        <v>168</v>
      </c>
      <c r="L15" s="14" t="s">
        <v>223</v>
      </c>
      <c r="M15" s="13">
        <v>138.20150000000001</v>
      </c>
      <c r="N15" s="14" t="s">
        <v>184</v>
      </c>
      <c r="O15" s="17">
        <v>171500</v>
      </c>
      <c r="P15" s="17">
        <v>198940</v>
      </c>
      <c r="Q15" s="14" t="s">
        <v>171</v>
      </c>
      <c r="R15" s="14" t="s">
        <v>281</v>
      </c>
      <c r="S15" s="14" t="s">
        <v>166</v>
      </c>
      <c r="T15" s="14" t="s">
        <v>7</v>
      </c>
      <c r="U15" s="15" t="s">
        <v>194</v>
      </c>
      <c r="V15" s="18">
        <v>34300</v>
      </c>
      <c r="W15" s="19">
        <v>42502</v>
      </c>
      <c r="X15" s="19">
        <v>42571</v>
      </c>
      <c r="Y15" s="16" t="s">
        <v>234</v>
      </c>
      <c r="Z15" s="14" t="s">
        <v>171</v>
      </c>
      <c r="AA15" s="14" t="s">
        <v>198</v>
      </c>
      <c r="AB15" s="14" t="s">
        <v>198</v>
      </c>
      <c r="AC15" s="25">
        <v>7</v>
      </c>
      <c r="AD15" s="14" t="s">
        <v>20</v>
      </c>
      <c r="AE15" s="14">
        <v>1</v>
      </c>
      <c r="AF15" s="14" t="s">
        <v>173</v>
      </c>
      <c r="AG15" s="19">
        <v>42502</v>
      </c>
      <c r="AH15" s="16" t="s">
        <v>262</v>
      </c>
      <c r="AI15" s="14" t="s">
        <v>166</v>
      </c>
      <c r="AJ15" s="16" t="s">
        <v>253</v>
      </c>
      <c r="AK15" s="16" t="s">
        <v>254</v>
      </c>
      <c r="AL15" s="16" t="s">
        <v>274</v>
      </c>
      <c r="AM15" s="16" t="s">
        <v>274</v>
      </c>
      <c r="AN15" s="20">
        <v>43182</v>
      </c>
      <c r="AO15" s="14" t="s">
        <v>170</v>
      </c>
      <c r="AP15" s="14">
        <v>2015</v>
      </c>
      <c r="AQ15" s="20">
        <v>43182</v>
      </c>
      <c r="AR15" s="14" t="s">
        <v>233</v>
      </c>
      <c r="AS15" s="14" t="s">
        <v>225</v>
      </c>
    </row>
    <row r="16" spans="1:45" ht="52.5" customHeight="1" x14ac:dyDescent="0.2">
      <c r="A16" s="13" t="s">
        <v>151</v>
      </c>
      <c r="B16" s="14" t="s">
        <v>0</v>
      </c>
      <c r="C16" s="14">
        <v>2015</v>
      </c>
      <c r="D16" s="14" t="s">
        <v>150</v>
      </c>
      <c r="E16" s="13">
        <v>128.20150000000001</v>
      </c>
      <c r="F16" s="13" t="s">
        <v>165</v>
      </c>
      <c r="G16" s="16" t="s">
        <v>250</v>
      </c>
      <c r="H16" s="15" t="s">
        <v>159</v>
      </c>
      <c r="I16" s="16">
        <v>8</v>
      </c>
      <c r="J16" s="25">
        <v>8</v>
      </c>
      <c r="K16" s="14" t="s">
        <v>169</v>
      </c>
      <c r="L16" s="14" t="s">
        <v>224</v>
      </c>
      <c r="M16" s="13">
        <v>128.20150000000001</v>
      </c>
      <c r="N16" s="14" t="s">
        <v>178</v>
      </c>
      <c r="O16" s="17">
        <v>3474687.02</v>
      </c>
      <c r="P16" s="17">
        <v>4030636.94</v>
      </c>
      <c r="Q16" s="14" t="s">
        <v>171</v>
      </c>
      <c r="R16" s="14" t="s">
        <v>281</v>
      </c>
      <c r="S16" s="14" t="s">
        <v>166</v>
      </c>
      <c r="T16" s="14" t="s">
        <v>7</v>
      </c>
      <c r="U16" s="15" t="s">
        <v>229</v>
      </c>
      <c r="V16" s="18">
        <v>347463.7</v>
      </c>
      <c r="W16" s="19">
        <v>42395</v>
      </c>
      <c r="X16" s="19">
        <v>42506</v>
      </c>
      <c r="Y16" s="16" t="s">
        <v>235</v>
      </c>
      <c r="Z16" s="14" t="s">
        <v>171</v>
      </c>
      <c r="AA16" s="14" t="s">
        <v>198</v>
      </c>
      <c r="AB16" s="14" t="s">
        <v>198</v>
      </c>
      <c r="AC16" s="25">
        <v>8</v>
      </c>
      <c r="AD16" s="14" t="s">
        <v>20</v>
      </c>
      <c r="AE16" s="14">
        <v>1</v>
      </c>
      <c r="AF16" s="14" t="s">
        <v>172</v>
      </c>
      <c r="AG16" s="19">
        <v>42459</v>
      </c>
      <c r="AH16" s="16" t="s">
        <v>263</v>
      </c>
      <c r="AI16" s="14" t="s">
        <v>166</v>
      </c>
      <c r="AJ16" s="16" t="s">
        <v>253</v>
      </c>
      <c r="AK16" s="16" t="s">
        <v>254</v>
      </c>
      <c r="AL16" s="16" t="s">
        <v>275</v>
      </c>
      <c r="AM16" s="16" t="s">
        <v>275</v>
      </c>
      <c r="AN16" s="20">
        <v>43182</v>
      </c>
      <c r="AO16" s="14" t="s">
        <v>170</v>
      </c>
      <c r="AP16" s="14">
        <v>2015</v>
      </c>
      <c r="AQ16" s="20">
        <v>43182</v>
      </c>
      <c r="AR16" s="14" t="s">
        <v>233</v>
      </c>
      <c r="AS16" s="14" t="s">
        <v>225</v>
      </c>
    </row>
    <row r="17" spans="1:45" ht="52.5" customHeight="1" x14ac:dyDescent="0.2">
      <c r="A17" s="13" t="s">
        <v>151</v>
      </c>
      <c r="B17" s="14" t="s">
        <v>0</v>
      </c>
      <c r="C17" s="14">
        <v>2015</v>
      </c>
      <c r="D17" s="14" t="s">
        <v>150</v>
      </c>
      <c r="E17" s="13">
        <v>123.2015</v>
      </c>
      <c r="F17" s="13" t="s">
        <v>165</v>
      </c>
      <c r="G17" s="16" t="s">
        <v>251</v>
      </c>
      <c r="H17" s="15" t="s">
        <v>160</v>
      </c>
      <c r="I17" s="16">
        <v>9</v>
      </c>
      <c r="J17" s="25">
        <v>9</v>
      </c>
      <c r="K17" s="14" t="s">
        <v>169</v>
      </c>
      <c r="L17" s="14" t="s">
        <v>224</v>
      </c>
      <c r="M17" s="13">
        <v>123.2015</v>
      </c>
      <c r="N17" s="14" t="s">
        <v>179</v>
      </c>
      <c r="O17" s="17">
        <v>2151549.17</v>
      </c>
      <c r="P17" s="17">
        <v>2495797.04</v>
      </c>
      <c r="Q17" s="14" t="s">
        <v>171</v>
      </c>
      <c r="R17" s="14" t="s">
        <v>281</v>
      </c>
      <c r="S17" s="14" t="s">
        <v>166</v>
      </c>
      <c r="T17" s="14" t="s">
        <v>7</v>
      </c>
      <c r="U17" s="15" t="s">
        <v>195</v>
      </c>
      <c r="V17" s="18">
        <v>860619.67</v>
      </c>
      <c r="W17" s="19">
        <v>42388</v>
      </c>
      <c r="X17" s="19">
        <v>42521</v>
      </c>
      <c r="Y17" s="16" t="s">
        <v>242</v>
      </c>
      <c r="Z17" s="14" t="s">
        <v>171</v>
      </c>
      <c r="AA17" s="14" t="s">
        <v>198</v>
      </c>
      <c r="AB17" s="14" t="s">
        <v>198</v>
      </c>
      <c r="AC17" s="25">
        <v>9</v>
      </c>
      <c r="AD17" s="14" t="s">
        <v>20</v>
      </c>
      <c r="AE17" s="14">
        <v>2</v>
      </c>
      <c r="AF17" s="14" t="s">
        <v>172</v>
      </c>
      <c r="AG17" s="19">
        <v>42499</v>
      </c>
      <c r="AH17" s="16" t="s">
        <v>264</v>
      </c>
      <c r="AI17" s="14" t="s">
        <v>166</v>
      </c>
      <c r="AJ17" s="16" t="s">
        <v>253</v>
      </c>
      <c r="AK17" s="16" t="s">
        <v>254</v>
      </c>
      <c r="AL17" s="16" t="s">
        <v>276</v>
      </c>
      <c r="AM17" s="16" t="s">
        <v>276</v>
      </c>
      <c r="AN17" s="20">
        <v>43182</v>
      </c>
      <c r="AO17" s="14" t="s">
        <v>170</v>
      </c>
      <c r="AP17" s="14">
        <v>2015</v>
      </c>
      <c r="AQ17" s="20">
        <v>43182</v>
      </c>
      <c r="AR17" s="14" t="s">
        <v>233</v>
      </c>
      <c r="AS17" s="14" t="s">
        <v>225</v>
      </c>
    </row>
    <row r="18" spans="1:45" ht="52.5" customHeight="1" x14ac:dyDescent="0.2">
      <c r="A18" s="13" t="s">
        <v>151</v>
      </c>
      <c r="B18" s="14" t="s">
        <v>0</v>
      </c>
      <c r="C18" s="14">
        <v>2015</v>
      </c>
      <c r="D18" s="14" t="s">
        <v>150</v>
      </c>
      <c r="E18" s="13">
        <v>129.20150000000001</v>
      </c>
      <c r="F18" s="13" t="s">
        <v>165</v>
      </c>
      <c r="G18" s="13" t="s">
        <v>233</v>
      </c>
      <c r="H18" s="15" t="s">
        <v>161</v>
      </c>
      <c r="I18" s="16">
        <v>10</v>
      </c>
      <c r="J18" s="25">
        <v>10</v>
      </c>
      <c r="K18" s="14" t="s">
        <v>169</v>
      </c>
      <c r="L18" s="14" t="s">
        <v>224</v>
      </c>
      <c r="M18" s="13">
        <v>129.20150000000001</v>
      </c>
      <c r="N18" s="14" t="s">
        <v>185</v>
      </c>
      <c r="O18" s="17">
        <v>689200</v>
      </c>
      <c r="P18" s="17">
        <v>799472</v>
      </c>
      <c r="Q18" s="14" t="s">
        <v>171</v>
      </c>
      <c r="R18" s="14" t="s">
        <v>281</v>
      </c>
      <c r="S18" s="14" t="s">
        <v>166</v>
      </c>
      <c r="T18" s="14" t="s">
        <v>7</v>
      </c>
      <c r="U18" s="15" t="s">
        <v>230</v>
      </c>
      <c r="V18" s="18">
        <v>79947.199999999997</v>
      </c>
      <c r="W18" s="19">
        <v>42392</v>
      </c>
      <c r="X18" s="19">
        <v>42477</v>
      </c>
      <c r="Y18" s="16" t="s">
        <v>243</v>
      </c>
      <c r="Z18" s="14" t="s">
        <v>171</v>
      </c>
      <c r="AA18" s="14" t="s">
        <v>198</v>
      </c>
      <c r="AB18" s="14" t="s">
        <v>198</v>
      </c>
      <c r="AC18" s="25">
        <v>10</v>
      </c>
      <c r="AD18" s="14" t="s">
        <v>20</v>
      </c>
      <c r="AE18" s="14">
        <v>2</v>
      </c>
      <c r="AF18" s="14" t="s">
        <v>174</v>
      </c>
      <c r="AG18" s="19">
        <v>42459</v>
      </c>
      <c r="AH18" s="16" t="s">
        <v>265</v>
      </c>
      <c r="AI18" s="14" t="s">
        <v>166</v>
      </c>
      <c r="AJ18" s="16" t="s">
        <v>253</v>
      </c>
      <c r="AK18" s="16" t="s">
        <v>254</v>
      </c>
      <c r="AL18" s="16" t="s">
        <v>277</v>
      </c>
      <c r="AM18" s="16" t="s">
        <v>277</v>
      </c>
      <c r="AN18" s="20">
        <v>43182</v>
      </c>
      <c r="AO18" s="14" t="s">
        <v>170</v>
      </c>
      <c r="AP18" s="14">
        <v>2015</v>
      </c>
      <c r="AQ18" s="20">
        <v>43182</v>
      </c>
      <c r="AR18" s="14" t="s">
        <v>233</v>
      </c>
      <c r="AS18" s="14" t="s">
        <v>225</v>
      </c>
    </row>
    <row r="19" spans="1:45" ht="52.5" customHeight="1" x14ac:dyDescent="0.2">
      <c r="A19" s="13" t="s">
        <v>151</v>
      </c>
      <c r="B19" s="14" t="s">
        <v>0</v>
      </c>
      <c r="C19" s="14">
        <v>2015</v>
      </c>
      <c r="D19" s="14" t="s">
        <v>150</v>
      </c>
      <c r="E19" s="13">
        <v>120.2015</v>
      </c>
      <c r="F19" s="13" t="s">
        <v>165</v>
      </c>
      <c r="G19" s="13" t="s">
        <v>233</v>
      </c>
      <c r="H19" s="15" t="s">
        <v>162</v>
      </c>
      <c r="I19" s="16">
        <v>11</v>
      </c>
      <c r="J19" s="25">
        <v>11</v>
      </c>
      <c r="K19" s="14" t="s">
        <v>169</v>
      </c>
      <c r="L19" s="14" t="s">
        <v>224</v>
      </c>
      <c r="M19" s="13">
        <v>120.2015</v>
      </c>
      <c r="N19" s="14" t="s">
        <v>186</v>
      </c>
      <c r="O19" s="17">
        <v>511620</v>
      </c>
      <c r="P19" s="17">
        <v>593479.19999999995</v>
      </c>
      <c r="Q19" s="14" t="s">
        <v>171</v>
      </c>
      <c r="R19" s="14" t="s">
        <v>281</v>
      </c>
      <c r="S19" s="14" t="s">
        <v>166</v>
      </c>
      <c r="T19" s="14" t="s">
        <v>7</v>
      </c>
      <c r="U19" s="15" t="s">
        <v>196</v>
      </c>
      <c r="V19" s="18">
        <v>204648</v>
      </c>
      <c r="W19" s="19">
        <v>42388</v>
      </c>
      <c r="X19" s="19">
        <v>42487</v>
      </c>
      <c r="Y19" s="16" t="s">
        <v>244</v>
      </c>
      <c r="Z19" s="14" t="s">
        <v>171</v>
      </c>
      <c r="AA19" s="14" t="s">
        <v>198</v>
      </c>
      <c r="AB19" s="14" t="s">
        <v>198</v>
      </c>
      <c r="AC19" s="25">
        <v>11</v>
      </c>
      <c r="AD19" s="14" t="s">
        <v>20</v>
      </c>
      <c r="AE19" s="14">
        <v>2</v>
      </c>
      <c r="AF19" s="14" t="s">
        <v>172</v>
      </c>
      <c r="AG19" s="19">
        <v>42487</v>
      </c>
      <c r="AH19" s="16" t="s">
        <v>266</v>
      </c>
      <c r="AI19" s="14" t="s">
        <v>166</v>
      </c>
      <c r="AJ19" s="16" t="s">
        <v>253</v>
      </c>
      <c r="AK19" s="16" t="s">
        <v>254</v>
      </c>
      <c r="AL19" s="16" t="s">
        <v>278</v>
      </c>
      <c r="AM19" s="16" t="s">
        <v>278</v>
      </c>
      <c r="AN19" s="20">
        <v>43182</v>
      </c>
      <c r="AO19" s="14" t="s">
        <v>170</v>
      </c>
      <c r="AP19" s="14">
        <v>2015</v>
      </c>
      <c r="AQ19" s="20">
        <v>43182</v>
      </c>
      <c r="AR19" s="14" t="s">
        <v>233</v>
      </c>
      <c r="AS19" s="14" t="s">
        <v>225</v>
      </c>
    </row>
    <row r="20" spans="1:45" ht="52.5" customHeight="1" x14ac:dyDescent="0.2">
      <c r="A20" s="13" t="s">
        <v>151</v>
      </c>
      <c r="B20" s="14" t="s">
        <v>0</v>
      </c>
      <c r="C20" s="14">
        <v>2015</v>
      </c>
      <c r="D20" s="14" t="s">
        <v>150</v>
      </c>
      <c r="E20" s="13">
        <v>116.2015</v>
      </c>
      <c r="F20" s="13" t="s">
        <v>165</v>
      </c>
      <c r="G20" s="16" t="s">
        <v>252</v>
      </c>
      <c r="H20" s="15" t="s">
        <v>163</v>
      </c>
      <c r="I20" s="16">
        <v>12</v>
      </c>
      <c r="J20" s="25">
        <v>12</v>
      </c>
      <c r="K20" s="14" t="s">
        <v>167</v>
      </c>
      <c r="L20" s="14" t="s">
        <v>223</v>
      </c>
      <c r="M20" s="13">
        <v>116.2015</v>
      </c>
      <c r="N20" s="14" t="s">
        <v>187</v>
      </c>
      <c r="O20" s="17">
        <v>1488496.94</v>
      </c>
      <c r="P20" s="17">
        <v>1726656.45</v>
      </c>
      <c r="Q20" s="14" t="s">
        <v>171</v>
      </c>
      <c r="R20" s="14" t="s">
        <v>281</v>
      </c>
      <c r="S20" s="14" t="s">
        <v>166</v>
      </c>
      <c r="T20" s="14" t="s">
        <v>7</v>
      </c>
      <c r="U20" s="15" t="s">
        <v>231</v>
      </c>
      <c r="V20" s="18">
        <v>595448.77</v>
      </c>
      <c r="W20" s="19">
        <v>42388</v>
      </c>
      <c r="X20" s="19">
        <v>42467</v>
      </c>
      <c r="Y20" s="16" t="s">
        <v>245</v>
      </c>
      <c r="Z20" s="14" t="s">
        <v>171</v>
      </c>
      <c r="AA20" s="14" t="s">
        <v>198</v>
      </c>
      <c r="AB20" s="14" t="s">
        <v>198</v>
      </c>
      <c r="AC20" s="25">
        <v>12</v>
      </c>
      <c r="AD20" s="14" t="s">
        <v>20</v>
      </c>
      <c r="AE20" s="14">
        <v>1</v>
      </c>
      <c r="AF20" s="14" t="s">
        <v>173</v>
      </c>
      <c r="AG20" s="19">
        <v>42388</v>
      </c>
      <c r="AH20" s="16" t="s">
        <v>267</v>
      </c>
      <c r="AI20" s="14" t="s">
        <v>166</v>
      </c>
      <c r="AJ20" s="16" t="s">
        <v>253</v>
      </c>
      <c r="AK20" s="16" t="s">
        <v>254</v>
      </c>
      <c r="AL20" s="16" t="s">
        <v>279</v>
      </c>
      <c r="AM20" s="16" t="s">
        <v>279</v>
      </c>
      <c r="AN20" s="20">
        <v>43182</v>
      </c>
      <c r="AO20" s="14" t="s">
        <v>170</v>
      </c>
      <c r="AP20" s="14">
        <v>2015</v>
      </c>
      <c r="AQ20" s="20">
        <v>43182</v>
      </c>
      <c r="AR20" s="14" t="s">
        <v>233</v>
      </c>
      <c r="AS20" s="14" t="s">
        <v>225</v>
      </c>
    </row>
    <row r="21" spans="1:45" ht="52.5" customHeight="1" x14ac:dyDescent="0.2">
      <c r="A21" s="13" t="s">
        <v>151</v>
      </c>
      <c r="B21" s="14" t="s">
        <v>0</v>
      </c>
      <c r="C21" s="14">
        <v>2015</v>
      </c>
      <c r="D21" s="14" t="s">
        <v>150</v>
      </c>
      <c r="E21" s="13">
        <v>121.2015</v>
      </c>
      <c r="F21" s="13" t="s">
        <v>165</v>
      </c>
      <c r="G21" s="13" t="s">
        <v>233</v>
      </c>
      <c r="H21" s="15" t="s">
        <v>164</v>
      </c>
      <c r="I21" s="16">
        <v>13</v>
      </c>
      <c r="J21" s="25">
        <v>13</v>
      </c>
      <c r="K21" s="14" t="s">
        <v>167</v>
      </c>
      <c r="L21" s="14" t="s">
        <v>223</v>
      </c>
      <c r="M21" s="13">
        <v>121.2015</v>
      </c>
      <c r="N21" s="14" t="s">
        <v>188</v>
      </c>
      <c r="O21" s="17">
        <v>429568.9</v>
      </c>
      <c r="P21" s="17">
        <v>498299.92</v>
      </c>
      <c r="Q21" s="14" t="s">
        <v>171</v>
      </c>
      <c r="R21" s="14" t="s">
        <v>281</v>
      </c>
      <c r="S21" s="14" t="s">
        <v>166</v>
      </c>
      <c r="T21" s="14" t="s">
        <v>7</v>
      </c>
      <c r="U21" s="15" t="s">
        <v>232</v>
      </c>
      <c r="V21" s="18">
        <v>171827.56</v>
      </c>
      <c r="W21" s="19">
        <v>42388</v>
      </c>
      <c r="X21" s="19">
        <v>42447</v>
      </c>
      <c r="Y21" s="16" t="s">
        <v>246</v>
      </c>
      <c r="Z21" s="14" t="s">
        <v>171</v>
      </c>
      <c r="AA21" s="14" t="s">
        <v>198</v>
      </c>
      <c r="AB21" s="14" t="s">
        <v>198</v>
      </c>
      <c r="AC21" s="25">
        <v>13</v>
      </c>
      <c r="AD21" s="14" t="s">
        <v>20</v>
      </c>
      <c r="AE21" s="14">
        <v>1</v>
      </c>
      <c r="AF21" s="14" t="s">
        <v>173</v>
      </c>
      <c r="AG21" s="19">
        <v>42388</v>
      </c>
      <c r="AH21" s="16" t="s">
        <v>268</v>
      </c>
      <c r="AI21" s="14" t="s">
        <v>166</v>
      </c>
      <c r="AJ21" s="16" t="s">
        <v>253</v>
      </c>
      <c r="AK21" s="16" t="s">
        <v>254</v>
      </c>
      <c r="AL21" s="16" t="s">
        <v>280</v>
      </c>
      <c r="AM21" s="16" t="s">
        <v>280</v>
      </c>
      <c r="AN21" s="20">
        <v>43182</v>
      </c>
      <c r="AO21" s="14" t="s">
        <v>170</v>
      </c>
      <c r="AP21" s="14">
        <v>2015</v>
      </c>
      <c r="AQ21" s="20">
        <v>43182</v>
      </c>
      <c r="AR21" s="14" t="s">
        <v>233</v>
      </c>
      <c r="AS21" s="14" t="s">
        <v>225</v>
      </c>
    </row>
  </sheetData>
  <mergeCells count="4">
    <mergeCell ref="A7:K7"/>
    <mergeCell ref="L7:V7"/>
    <mergeCell ref="W7:AG7"/>
    <mergeCell ref="AH7:AR7"/>
  </mergeCells>
  <dataValidations count="5">
    <dataValidation type="list" allowBlank="1" showInputMessage="1" showErrorMessage="1" sqref="B9:B21">
      <formula1>hidden1</formula1>
    </dataValidation>
    <dataValidation type="list" allowBlank="1" showInputMessage="1" showErrorMessage="1" sqref="T9:T21">
      <formula1>hidden2</formula1>
    </dataValidation>
    <dataValidation type="list" allowBlank="1" showInputMessage="1" showErrorMessage="1" sqref="AA9">
      <formula1>hidden3</formula1>
    </dataValidation>
    <dataValidation type="list" allowBlank="1" showInputMessage="1" showErrorMessage="1" sqref="AB9">
      <formula1>hidden4</formula1>
    </dataValidation>
    <dataValidation type="list" allowBlank="1" showInputMessage="1" showErrorMessage="1" sqref="AD9:AD21">
      <formula1>hidden5</formula1>
    </dataValidation>
  </dataValidations>
  <hyperlinks>
    <hyperlink ref="G9" r:id="rId1"/>
    <hyperlink ref="Y9" r:id="rId2"/>
    <hyperlink ref="AH9" r:id="rId3"/>
    <hyperlink ref="AJ9" r:id="rId4"/>
    <hyperlink ref="AK9" r:id="rId5"/>
    <hyperlink ref="AL9" r:id="rId6"/>
    <hyperlink ref="G12" r:id="rId7"/>
    <hyperlink ref="G14" r:id="rId8"/>
    <hyperlink ref="G16" r:id="rId9"/>
    <hyperlink ref="G17" r:id="rId10"/>
    <hyperlink ref="G20" r:id="rId11"/>
    <hyperlink ref="Y10" r:id="rId12"/>
    <hyperlink ref="Y11" r:id="rId13"/>
    <hyperlink ref="Y12" r:id="rId14"/>
    <hyperlink ref="Y13" r:id="rId15"/>
    <hyperlink ref="Y14" r:id="rId16"/>
    <hyperlink ref="Y15" r:id="rId17"/>
    <hyperlink ref="Y16" r:id="rId18"/>
    <hyperlink ref="Y17" r:id="rId19"/>
    <hyperlink ref="Y18" r:id="rId20"/>
    <hyperlink ref="Y19" r:id="rId21"/>
    <hyperlink ref="Y20" r:id="rId22"/>
    <hyperlink ref="Y21" r:id="rId23"/>
    <hyperlink ref="AJ10" r:id="rId24"/>
    <hyperlink ref="AJ11" r:id="rId25"/>
    <hyperlink ref="AJ12" r:id="rId26"/>
    <hyperlink ref="AJ13" r:id="rId27"/>
    <hyperlink ref="AJ14" r:id="rId28"/>
    <hyperlink ref="AJ15" r:id="rId29"/>
    <hyperlink ref="AJ16" r:id="rId30"/>
    <hyperlink ref="AJ17" r:id="rId31"/>
    <hyperlink ref="AJ18" r:id="rId32"/>
    <hyperlink ref="AJ19" r:id="rId33"/>
    <hyperlink ref="AJ20" r:id="rId34"/>
    <hyperlink ref="AJ21" r:id="rId35"/>
    <hyperlink ref="AK10" r:id="rId36"/>
    <hyperlink ref="AK11" r:id="rId37"/>
    <hyperlink ref="AK12" r:id="rId38"/>
    <hyperlink ref="AK13" r:id="rId39"/>
    <hyperlink ref="AK14" r:id="rId40"/>
    <hyperlink ref="AK15" r:id="rId41"/>
    <hyperlink ref="AK16" r:id="rId42"/>
    <hyperlink ref="AK17" r:id="rId43"/>
    <hyperlink ref="AK18" r:id="rId44"/>
    <hyperlink ref="AK19" r:id="rId45"/>
    <hyperlink ref="AK20" r:id="rId46"/>
    <hyperlink ref="AK21" r:id="rId47"/>
    <hyperlink ref="AM9" r:id="rId48"/>
    <hyperlink ref="AH10" r:id="rId49"/>
    <hyperlink ref="AH11" r:id="rId50"/>
    <hyperlink ref="AH12" r:id="rId51"/>
    <hyperlink ref="AH13" r:id="rId52"/>
    <hyperlink ref="AH14" r:id="rId53"/>
    <hyperlink ref="AH15" r:id="rId54"/>
    <hyperlink ref="AH16" r:id="rId55"/>
    <hyperlink ref="AH17" r:id="rId56"/>
    <hyperlink ref="AH18" r:id="rId57"/>
    <hyperlink ref="AH19" r:id="rId58"/>
    <hyperlink ref="AH20" r:id="rId59"/>
    <hyperlink ref="AH21" r:id="rId60"/>
    <hyperlink ref="AL10" r:id="rId61"/>
    <hyperlink ref="AM10" r:id="rId62"/>
    <hyperlink ref="AL11" r:id="rId63"/>
    <hyperlink ref="AM11" r:id="rId64"/>
    <hyperlink ref="AL12" r:id="rId65"/>
    <hyperlink ref="AM12" r:id="rId66"/>
    <hyperlink ref="AL13" r:id="rId67"/>
    <hyperlink ref="AM13" r:id="rId68"/>
    <hyperlink ref="AL14" r:id="rId69"/>
    <hyperlink ref="AM14" r:id="rId70"/>
    <hyperlink ref="AL15" r:id="rId71"/>
    <hyperlink ref="AM15" r:id="rId72"/>
    <hyperlink ref="AL16" r:id="rId73"/>
    <hyperlink ref="AM16" r:id="rId74"/>
    <hyperlink ref="AL17" r:id="rId75"/>
    <hyperlink ref="AM17" r:id="rId76"/>
    <hyperlink ref="AL18" r:id="rId77"/>
    <hyperlink ref="AM18" r:id="rId78"/>
    <hyperlink ref="AL19" r:id="rId79"/>
    <hyperlink ref="AM19" r:id="rId80"/>
    <hyperlink ref="AL20" r:id="rId81"/>
    <hyperlink ref="AM20" r:id="rId82"/>
    <hyperlink ref="AL21" r:id="rId83"/>
    <hyperlink ref="AM21" r:id="rId84"/>
    <hyperlink ref="I9" location="'Tabla 141523'!A1" display="'Tabla 141523'!A1"/>
    <hyperlink ref="I10" location="'Tabla 141523'!A1" display="N/A "/>
    <hyperlink ref="I11:I21" location="'Tabla 141523'!A1" display="N/A "/>
    <hyperlink ref="J9" location="'Tabla 141524'!A1" display="'Tabla 141524'!A1"/>
    <hyperlink ref="J10:J21" location="'Tabla 141524'!A1" display="'Tabla 141524'!A1"/>
    <hyperlink ref="AC9" location="'Tabla 141522'!A1" display="'Tabla 141522'!A1"/>
    <hyperlink ref="AC10:AC21" location="'Tabla 141522'!A1" display="'Tabla 141522'!A1"/>
  </hyperlinks>
  <pageMargins left="0.75" right="0.75" top="1" bottom="1" header="0.5" footer="0.5"/>
  <pageSetup paperSize="5" scale="21" fitToHeight="0" orientation="landscape" horizontalDpi="300" verticalDpi="300" r:id="rId85"/>
  <headerFooter alignWithMargins="0"/>
  <drawing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/>
  </sheetViews>
  <sheetFormatPr baseColWidth="10" defaultColWidth="9.140625" defaultRowHeight="12.75" x14ac:dyDescent="0.2"/>
  <cols>
    <col min="1" max="1" width="4" customWidth="1"/>
    <col min="2" max="2" width="35.42578125" customWidth="1"/>
    <col min="3" max="3" width="35.85546875" customWidth="1"/>
    <col min="4" max="4" width="35.7109375" customWidth="1"/>
    <col min="5" max="5" width="19.140625" customWidth="1"/>
    <col min="6" max="6" width="18.42578125" customWidth="1"/>
    <col min="9" max="9" width="20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spans="1:6" ht="22.5" customHeight="1" x14ac:dyDescent="0.2">
      <c r="A4" s="9">
        <v>1</v>
      </c>
      <c r="B4" s="12" t="s">
        <v>199</v>
      </c>
      <c r="D4" s="11">
        <v>2499967.0299999998</v>
      </c>
      <c r="E4" s="10" t="s">
        <v>209</v>
      </c>
    </row>
    <row r="5" spans="1:6" ht="22.5" customHeight="1" x14ac:dyDescent="0.2">
      <c r="A5" s="9">
        <v>2</v>
      </c>
      <c r="B5" s="12" t="s">
        <v>200</v>
      </c>
      <c r="D5" s="11">
        <v>429483.88</v>
      </c>
      <c r="E5" s="10" t="s">
        <v>209</v>
      </c>
    </row>
    <row r="6" spans="1:6" ht="22.5" customHeight="1" x14ac:dyDescent="0.2">
      <c r="A6" s="9">
        <v>3</v>
      </c>
      <c r="B6" s="12" t="s">
        <v>213</v>
      </c>
      <c r="C6" t="s">
        <v>212</v>
      </c>
      <c r="D6" s="11">
        <v>956652</v>
      </c>
      <c r="E6" s="10" t="s">
        <v>210</v>
      </c>
      <c r="F6" t="s">
        <v>214</v>
      </c>
    </row>
    <row r="7" spans="1:6" ht="22.5" customHeight="1" x14ac:dyDescent="0.2">
      <c r="A7" s="9">
        <v>4</v>
      </c>
      <c r="B7" s="12" t="s">
        <v>201</v>
      </c>
      <c r="D7" s="11">
        <v>1288015.2</v>
      </c>
      <c r="E7" s="10" t="s">
        <v>209</v>
      </c>
    </row>
    <row r="8" spans="1:6" ht="22.5" customHeight="1" x14ac:dyDescent="0.2">
      <c r="A8" s="9">
        <v>5</v>
      </c>
      <c r="B8" s="12" t="s">
        <v>202</v>
      </c>
      <c r="D8" s="11">
        <v>288579</v>
      </c>
      <c r="E8" s="10" t="s">
        <v>209</v>
      </c>
    </row>
    <row r="9" spans="1:6" ht="22.5" customHeight="1" x14ac:dyDescent="0.2">
      <c r="A9" s="9">
        <v>6</v>
      </c>
      <c r="B9" s="12" t="s">
        <v>203</v>
      </c>
      <c r="D9" s="11">
        <v>499906.08</v>
      </c>
      <c r="E9" s="10" t="s">
        <v>209</v>
      </c>
    </row>
    <row r="10" spans="1:6" ht="22.5" customHeight="1" x14ac:dyDescent="0.2">
      <c r="A10" s="9">
        <v>7</v>
      </c>
      <c r="B10" s="12" t="s">
        <v>213</v>
      </c>
      <c r="C10" t="s">
        <v>212</v>
      </c>
      <c r="D10" s="11">
        <v>198940</v>
      </c>
      <c r="E10" s="10" t="s">
        <v>211</v>
      </c>
      <c r="F10" t="s">
        <v>214</v>
      </c>
    </row>
    <row r="11" spans="1:6" ht="22.5" customHeight="1" x14ac:dyDescent="0.2">
      <c r="A11" s="9">
        <v>8</v>
      </c>
      <c r="B11" s="12" t="s">
        <v>204</v>
      </c>
      <c r="D11" s="11">
        <v>4030636.94</v>
      </c>
      <c r="E11" s="10" t="s">
        <v>209</v>
      </c>
    </row>
    <row r="12" spans="1:6" ht="22.5" customHeight="1" x14ac:dyDescent="0.2">
      <c r="A12" s="9">
        <v>9</v>
      </c>
      <c r="B12" s="12" t="s">
        <v>205</v>
      </c>
      <c r="D12" s="11">
        <v>2495797.04</v>
      </c>
      <c r="E12" s="10" t="s">
        <v>209</v>
      </c>
    </row>
    <row r="13" spans="1:6" ht="22.5" customHeight="1" x14ac:dyDescent="0.2">
      <c r="A13" s="9">
        <v>10</v>
      </c>
      <c r="B13" s="12" t="s">
        <v>217</v>
      </c>
      <c r="C13" t="s">
        <v>215</v>
      </c>
      <c r="D13" s="11">
        <v>799472</v>
      </c>
      <c r="E13" s="10" t="s">
        <v>210</v>
      </c>
      <c r="F13" t="s">
        <v>216</v>
      </c>
    </row>
    <row r="14" spans="1:6" ht="22.5" customHeight="1" x14ac:dyDescent="0.2">
      <c r="A14" s="9">
        <v>11</v>
      </c>
      <c r="B14" s="12" t="s">
        <v>206</v>
      </c>
      <c r="D14" s="11">
        <v>593479.19999999995</v>
      </c>
      <c r="E14" s="10" t="s">
        <v>209</v>
      </c>
    </row>
    <row r="15" spans="1:6" ht="22.5" customHeight="1" x14ac:dyDescent="0.2">
      <c r="A15" s="9">
        <v>12</v>
      </c>
      <c r="B15" s="12" t="s">
        <v>207</v>
      </c>
      <c r="D15" s="11">
        <v>1726656.45</v>
      </c>
      <c r="E15" s="10" t="s">
        <v>209</v>
      </c>
    </row>
    <row r="16" spans="1:6" ht="22.5" customHeight="1" x14ac:dyDescent="0.2">
      <c r="A16" s="9">
        <v>13</v>
      </c>
      <c r="B16" s="12" t="s">
        <v>208</v>
      </c>
      <c r="D16" s="11">
        <v>498299.92</v>
      </c>
      <c r="E16" s="10" t="s">
        <v>209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2.28515625" customWidth="1"/>
    <col min="3" max="3" width="24" customWidth="1"/>
    <col min="4" max="4" width="17.5703125" customWidth="1"/>
    <col min="5" max="5" width="31.140625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2" t="s">
        <v>96</v>
      </c>
      <c r="B3" s="2" t="s">
        <v>100</v>
      </c>
      <c r="C3" s="2" t="s">
        <v>98</v>
      </c>
      <c r="D3" s="2" t="s">
        <v>97</v>
      </c>
      <c r="E3" s="2" t="s">
        <v>101</v>
      </c>
    </row>
    <row r="4" spans="1:5" ht="22.5" customHeight="1" x14ac:dyDescent="0.2">
      <c r="A4" s="9">
        <v>1</v>
      </c>
      <c r="B4" s="10" t="s">
        <v>209</v>
      </c>
      <c r="C4" s="12" t="s">
        <v>199</v>
      </c>
    </row>
    <row r="5" spans="1:5" ht="22.5" customHeight="1" x14ac:dyDescent="0.2">
      <c r="A5" s="9">
        <v>2</v>
      </c>
      <c r="B5" s="10" t="s">
        <v>209</v>
      </c>
      <c r="C5" s="12" t="s">
        <v>200</v>
      </c>
    </row>
    <row r="6" spans="1:5" ht="22.5" customHeight="1" x14ac:dyDescent="0.2">
      <c r="A6" s="9">
        <v>3</v>
      </c>
      <c r="B6" s="10" t="s">
        <v>210</v>
      </c>
      <c r="C6" s="12" t="s">
        <v>213</v>
      </c>
      <c r="D6" t="s">
        <v>212</v>
      </c>
      <c r="E6" t="s">
        <v>214</v>
      </c>
    </row>
    <row r="7" spans="1:5" ht="22.5" customHeight="1" x14ac:dyDescent="0.2">
      <c r="A7" s="9">
        <v>4</v>
      </c>
      <c r="B7" s="10" t="s">
        <v>209</v>
      </c>
      <c r="C7" s="12" t="s">
        <v>201</v>
      </c>
    </row>
    <row r="8" spans="1:5" ht="22.5" customHeight="1" x14ac:dyDescent="0.2">
      <c r="A8" s="9">
        <v>5</v>
      </c>
      <c r="B8" s="10" t="s">
        <v>209</v>
      </c>
      <c r="C8" s="12" t="s">
        <v>202</v>
      </c>
    </row>
    <row r="9" spans="1:5" ht="22.5" customHeight="1" x14ac:dyDescent="0.2">
      <c r="A9" s="9">
        <v>6</v>
      </c>
      <c r="B9" s="10" t="s">
        <v>209</v>
      </c>
      <c r="C9" s="12" t="s">
        <v>203</v>
      </c>
    </row>
    <row r="10" spans="1:5" ht="22.5" customHeight="1" x14ac:dyDescent="0.2">
      <c r="A10" s="9">
        <v>7</v>
      </c>
      <c r="B10" s="10" t="s">
        <v>211</v>
      </c>
      <c r="C10" s="12" t="s">
        <v>213</v>
      </c>
      <c r="D10" t="s">
        <v>212</v>
      </c>
      <c r="E10" t="s">
        <v>214</v>
      </c>
    </row>
    <row r="11" spans="1:5" ht="22.5" customHeight="1" x14ac:dyDescent="0.2">
      <c r="A11" s="9">
        <v>8</v>
      </c>
      <c r="B11" s="10" t="s">
        <v>209</v>
      </c>
      <c r="C11" s="12" t="s">
        <v>204</v>
      </c>
    </row>
    <row r="12" spans="1:5" ht="22.5" customHeight="1" x14ac:dyDescent="0.2">
      <c r="A12" s="9">
        <v>9</v>
      </c>
      <c r="B12" s="10" t="s">
        <v>209</v>
      </c>
      <c r="C12" s="12" t="s">
        <v>205</v>
      </c>
    </row>
    <row r="13" spans="1:5" ht="22.5" customHeight="1" x14ac:dyDescent="0.2">
      <c r="A13" s="9">
        <v>10</v>
      </c>
      <c r="B13" s="10" t="s">
        <v>210</v>
      </c>
      <c r="C13" s="12" t="s">
        <v>217</v>
      </c>
      <c r="D13" t="s">
        <v>215</v>
      </c>
      <c r="E13" t="s">
        <v>216</v>
      </c>
    </row>
    <row r="14" spans="1:5" ht="22.5" customHeight="1" x14ac:dyDescent="0.2">
      <c r="A14" s="9">
        <v>11</v>
      </c>
      <c r="B14" s="10" t="s">
        <v>209</v>
      </c>
      <c r="C14" s="12" t="s">
        <v>206</v>
      </c>
    </row>
    <row r="15" spans="1:5" ht="22.5" customHeight="1" x14ac:dyDescent="0.2">
      <c r="A15" s="9">
        <v>12</v>
      </c>
      <c r="B15" s="10" t="s">
        <v>209</v>
      </c>
      <c r="C15" s="12" t="s">
        <v>207</v>
      </c>
    </row>
    <row r="16" spans="1:5" ht="22.5" customHeight="1" x14ac:dyDescent="0.2">
      <c r="A16" s="9">
        <v>13</v>
      </c>
      <c r="B16" s="10" t="s">
        <v>209</v>
      </c>
      <c r="C16" s="12" t="s">
        <v>208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  <col min="5" max="5" width="1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3" t="s">
        <v>96</v>
      </c>
      <c r="B3" s="3" t="s">
        <v>130</v>
      </c>
      <c r="C3" s="3" t="s">
        <v>131</v>
      </c>
      <c r="D3" s="3" t="s">
        <v>132</v>
      </c>
      <c r="E3" s="3" t="s">
        <v>133</v>
      </c>
    </row>
    <row r="4" spans="1:5" x14ac:dyDescent="0.2">
      <c r="A4" s="9">
        <v>1</v>
      </c>
      <c r="B4" s="10" t="s">
        <v>218</v>
      </c>
      <c r="C4" s="10" t="s">
        <v>221</v>
      </c>
      <c r="D4" s="10" t="s">
        <v>219</v>
      </c>
      <c r="E4" s="10" t="s">
        <v>220</v>
      </c>
    </row>
    <row r="5" spans="1:5" x14ac:dyDescent="0.2">
      <c r="A5" s="9">
        <v>2</v>
      </c>
      <c r="B5" s="10" t="s">
        <v>218</v>
      </c>
      <c r="C5" s="10" t="s">
        <v>221</v>
      </c>
      <c r="D5" s="10" t="s">
        <v>219</v>
      </c>
      <c r="E5" s="10" t="s">
        <v>220</v>
      </c>
    </row>
    <row r="6" spans="1:5" x14ac:dyDescent="0.2">
      <c r="A6" s="9">
        <v>3</v>
      </c>
      <c r="B6" s="10" t="s">
        <v>218</v>
      </c>
      <c r="C6" s="10" t="s">
        <v>221</v>
      </c>
      <c r="D6" s="10" t="s">
        <v>219</v>
      </c>
      <c r="E6" s="10" t="s">
        <v>220</v>
      </c>
    </row>
    <row r="7" spans="1:5" x14ac:dyDescent="0.2">
      <c r="A7" s="9">
        <v>4</v>
      </c>
      <c r="B7" s="10" t="s">
        <v>218</v>
      </c>
      <c r="C7" s="10" t="s">
        <v>221</v>
      </c>
      <c r="D7" s="10" t="s">
        <v>219</v>
      </c>
      <c r="E7" s="10" t="s">
        <v>220</v>
      </c>
    </row>
    <row r="8" spans="1:5" x14ac:dyDescent="0.2">
      <c r="A8" s="9">
        <v>5</v>
      </c>
      <c r="B8" s="10" t="s">
        <v>218</v>
      </c>
      <c r="C8" s="10" t="s">
        <v>221</v>
      </c>
      <c r="D8" s="10" t="s">
        <v>219</v>
      </c>
      <c r="E8" s="10" t="s">
        <v>220</v>
      </c>
    </row>
    <row r="9" spans="1:5" x14ac:dyDescent="0.2">
      <c r="A9" s="9">
        <v>6</v>
      </c>
      <c r="B9" s="10" t="s">
        <v>218</v>
      </c>
      <c r="C9" s="10" t="s">
        <v>221</v>
      </c>
      <c r="D9" s="10" t="s">
        <v>219</v>
      </c>
      <c r="E9" s="10" t="s">
        <v>220</v>
      </c>
    </row>
    <row r="10" spans="1:5" x14ac:dyDescent="0.2">
      <c r="A10" s="9">
        <v>7</v>
      </c>
      <c r="B10" s="10" t="s">
        <v>218</v>
      </c>
      <c r="C10" s="10" t="s">
        <v>221</v>
      </c>
      <c r="D10" s="10" t="s">
        <v>219</v>
      </c>
      <c r="E10" s="10" t="s">
        <v>220</v>
      </c>
    </row>
    <row r="11" spans="1:5" x14ac:dyDescent="0.2">
      <c r="A11" s="9">
        <v>8</v>
      </c>
      <c r="B11" s="10" t="s">
        <v>218</v>
      </c>
      <c r="C11" s="10" t="s">
        <v>221</v>
      </c>
      <c r="D11" s="10" t="s">
        <v>219</v>
      </c>
      <c r="E11" s="10" t="s">
        <v>220</v>
      </c>
    </row>
    <row r="12" spans="1:5" x14ac:dyDescent="0.2">
      <c r="A12" s="9">
        <v>9</v>
      </c>
      <c r="B12" s="10" t="s">
        <v>218</v>
      </c>
      <c r="C12" s="10" t="s">
        <v>221</v>
      </c>
      <c r="D12" s="10" t="s">
        <v>219</v>
      </c>
      <c r="E12" s="10" t="s">
        <v>220</v>
      </c>
    </row>
    <row r="13" spans="1:5" x14ac:dyDescent="0.2">
      <c r="A13" s="9">
        <v>10</v>
      </c>
      <c r="B13" s="10" t="s">
        <v>218</v>
      </c>
      <c r="C13" s="10" t="s">
        <v>221</v>
      </c>
      <c r="D13" s="10" t="s">
        <v>219</v>
      </c>
      <c r="E13" s="10" t="s">
        <v>220</v>
      </c>
    </row>
    <row r="14" spans="1:5" x14ac:dyDescent="0.2">
      <c r="A14" s="9">
        <v>11</v>
      </c>
      <c r="B14" s="10" t="s">
        <v>218</v>
      </c>
      <c r="C14" s="10" t="s">
        <v>221</v>
      </c>
      <c r="D14" s="10" t="s">
        <v>219</v>
      </c>
      <c r="E14" s="10" t="s">
        <v>220</v>
      </c>
    </row>
    <row r="15" spans="1:5" x14ac:dyDescent="0.2">
      <c r="A15" s="9">
        <v>12</v>
      </c>
      <c r="B15" s="10" t="s">
        <v>218</v>
      </c>
      <c r="C15" s="10" t="s">
        <v>221</v>
      </c>
      <c r="D15" s="10" t="s">
        <v>219</v>
      </c>
      <c r="E15" s="10" t="s">
        <v>220</v>
      </c>
    </row>
    <row r="16" spans="1:5" x14ac:dyDescent="0.2">
      <c r="A16" s="9">
        <v>13</v>
      </c>
      <c r="B16" s="10" t="s">
        <v>218</v>
      </c>
      <c r="C16" s="10" t="s">
        <v>221</v>
      </c>
      <c r="D16" s="10" t="s">
        <v>219</v>
      </c>
      <c r="E16" s="10" t="s">
        <v>220</v>
      </c>
    </row>
    <row r="17" spans="5:5" x14ac:dyDescent="0.2">
      <c r="E17" s="10" t="s">
        <v>220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141523</vt:lpstr>
      <vt:lpstr>Tabla 141524</vt:lpstr>
      <vt:lpstr>Tabla 141522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2018-04-03T15:18:01Z</cp:lastPrinted>
  <dcterms:created xsi:type="dcterms:W3CDTF">2017-02-09T18:16:07Z</dcterms:created>
  <dcterms:modified xsi:type="dcterms:W3CDTF">2018-04-04T19:06:33Z</dcterms:modified>
</cp:coreProperties>
</file>